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liu\Dropbox\quality_green_quality\Factors\"/>
    </mc:Choice>
  </mc:AlternateContent>
  <xr:revisionPtr revIDLastSave="0" documentId="13_ncr:1_{611EEA51-BB9B-40B0-ACA6-C6B13DF916F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turnSeries" sheetId="1" r:id="rId1"/>
    <sheet name="PRICESERIES" sheetId="2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0" i="2" l="1"/>
  <c r="O191" i="2"/>
  <c r="O192" i="2"/>
  <c r="O193" i="2"/>
  <c r="O194" i="2"/>
  <c r="N190" i="2"/>
  <c r="N191" i="2"/>
  <c r="N192" i="2"/>
  <c r="N193" i="2"/>
  <c r="N194" i="2"/>
  <c r="M190" i="2"/>
  <c r="M191" i="2"/>
  <c r="M192" i="2"/>
  <c r="M193" i="2"/>
  <c r="M194" i="2"/>
  <c r="L190" i="2"/>
  <c r="L191" i="2"/>
  <c r="L192" i="2"/>
  <c r="L193" i="2"/>
  <c r="L194" i="2"/>
  <c r="K190" i="2"/>
  <c r="K191" i="2"/>
  <c r="K192" i="2"/>
  <c r="K193" i="2"/>
  <c r="K194" i="2"/>
  <c r="J190" i="2"/>
  <c r="J191" i="2"/>
  <c r="J192" i="2"/>
  <c r="J193" i="2"/>
  <c r="J194" i="2"/>
  <c r="I190" i="2"/>
  <c r="I191" i="2"/>
  <c r="I192" i="2"/>
  <c r="I193" i="2"/>
  <c r="I194" i="2"/>
  <c r="O13" i="2"/>
  <c r="O8" i="2"/>
  <c r="O9" i="2"/>
  <c r="O10" i="2"/>
  <c r="O11" i="2"/>
  <c r="O12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O7" i="2"/>
  <c r="N7" i="2"/>
  <c r="M7" i="2"/>
  <c r="L7" i="2"/>
  <c r="K7" i="2"/>
  <c r="J184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5" i="2"/>
  <c r="J186" i="2"/>
  <c r="J187" i="2"/>
  <c r="J188" i="2"/>
  <c r="J189" i="2"/>
  <c r="J10" i="2"/>
  <c r="J9" i="2"/>
  <c r="J8" i="2"/>
  <c r="J7" i="2"/>
  <c r="I183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4" i="2"/>
  <c r="I185" i="2"/>
  <c r="I186" i="2"/>
  <c r="I187" i="2"/>
  <c r="I188" i="2"/>
  <c r="I189" i="2"/>
  <c r="I11" i="2"/>
  <c r="I10" i="2"/>
  <c r="I9" i="2"/>
  <c r="I8" i="2"/>
  <c r="I7" i="2"/>
</calcChain>
</file>

<file path=xl/sharedStrings.xml><?xml version="1.0" encoding="utf-8"?>
<sst xmlns="http://schemas.openxmlformats.org/spreadsheetml/2006/main" count="35" uniqueCount="28">
  <si>
    <t>TRADE_DATE</t>
  </si>
  <si>
    <t>BLowQ: 大市值低质股</t>
  </si>
  <si>
    <t>BMedQ: 大市值中等质量股</t>
  </si>
  <si>
    <t>BHighQ:大市值优质股</t>
  </si>
  <si>
    <t>SLowQ:小市值低质股</t>
  </si>
  <si>
    <t>SMedQ: 小市值中等质量股</t>
  </si>
  <si>
    <t>SHighQ: 小市值优质股</t>
  </si>
  <si>
    <t>Header</t>
  </si>
  <si>
    <t>BHQMLQ</t>
  </si>
  <si>
    <t>SHQMLQ</t>
  </si>
  <si>
    <t>HQMLQ</t>
  </si>
  <si>
    <t>BHQMLQ: 大市值质量因子</t>
  </si>
  <si>
    <t>SHQMLQ: 小市值质量因子</t>
  </si>
  <si>
    <t>HQMLQ: 质量因子</t>
  </si>
  <si>
    <t>BLQ</t>
  </si>
  <si>
    <t>BMQ</t>
  </si>
  <si>
    <t>BHQ</t>
  </si>
  <si>
    <t>SLQ</t>
  </si>
  <si>
    <t>SMQ</t>
  </si>
  <si>
    <t>SHQ</t>
  </si>
  <si>
    <t>质量因子</t>
  </si>
  <si>
    <t>大市值质量因子</t>
  </si>
  <si>
    <t>小市值质量因子</t>
  </si>
  <si>
    <t>大市值优质股</t>
  </si>
  <si>
    <t>大市值低质股</t>
  </si>
  <si>
    <t>小市值优质股</t>
  </si>
  <si>
    <t>小市值低质股</t>
  </si>
  <si>
    <t>mnthdt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</si>
</sst>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mmdd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0" fillId="0" borderId="0" xfId="0" applyNumberFormat="1"/>
    <xf numFmtId="165" fontId="0" fillId="0" borderId="0" xfId="0" applyNumberFormat="1"/>
    <xf numFmtId="0" fontId="0" fillId="0" borderId="0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8"/>
  <sheetViews>
    <sheetView zoomScale="120" zoomScaleNormal="120" workbookViewId="0">
      <pane ySplit="1" topLeftCell="A170" activePane="bottomLeft" state="frozen"/>
      <selection pane="bottomLeft" activeCell="A184" sqref="A184:A188"/>
    </sheetView>
  </sheetViews>
  <sheetFormatPr defaultColWidth="8.85546875" defaultRowHeight="15" x14ac:dyDescent="0.25"/>
  <cols>
    <col min="1" max="1" width="41.85546875" customWidth="1"/>
  </cols>
  <sheetData>
    <row r="1" spans="1:12" x14ac:dyDescent="0.25">
      <c r="A1" s="2" t="s">
        <v>27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8</v>
      </c>
      <c r="I1" s="1" t="s">
        <v>9</v>
      </c>
      <c r="J1" s="1" t="s">
        <v>10</v>
      </c>
    </row>
    <row r="2" spans="1:12" x14ac:dyDescent="0.25">
      <c r="A2" s="3">
        <v>39113</v>
      </c>
      <c r="B2" s="4">
        <v>0.15482195855648381</v>
      </c>
      <c r="C2" s="4">
        <v>0.16139631450358399</v>
      </c>
      <c r="D2" s="4">
        <v>0.15159433039248721</v>
      </c>
      <c r="E2" s="4">
        <v>0.24101930703298841</v>
      </c>
      <c r="F2" s="4">
        <v>0.2266423757441525</v>
      </c>
      <c r="G2" s="4">
        <v>0.29414430586418588</v>
      </c>
      <c r="H2" s="4">
        <v>-3.2276281639966038E-3</v>
      </c>
      <c r="I2" s="4">
        <v>5.3124998831197479E-2</v>
      </c>
      <c r="J2" s="4">
        <v>2.4948685333600441E-2</v>
      </c>
      <c r="L2" t="s">
        <v>7</v>
      </c>
    </row>
    <row r="3" spans="1:12" x14ac:dyDescent="0.25">
      <c r="A3" s="3">
        <v>39141</v>
      </c>
      <c r="B3" s="4">
        <v>0.11915493416347581</v>
      </c>
      <c r="C3" s="4">
        <v>4.8326692343203692E-2</v>
      </c>
      <c r="D3" s="4">
        <v>2.2680784446372899E-2</v>
      </c>
      <c r="E3" s="4">
        <v>0.2466928845786992</v>
      </c>
      <c r="F3" s="4">
        <v>0.20637375410994491</v>
      </c>
      <c r="G3" s="4">
        <v>0.14295183534875361</v>
      </c>
      <c r="H3" s="4">
        <v>-9.6474149717102914E-2</v>
      </c>
      <c r="I3" s="4">
        <v>-0.10374104922994561</v>
      </c>
      <c r="J3" s="4">
        <v>-0.10010759947352429</v>
      </c>
      <c r="L3" s="5" t="s">
        <v>1</v>
      </c>
    </row>
    <row r="4" spans="1:12" x14ac:dyDescent="0.25">
      <c r="A4" s="3">
        <v>39171</v>
      </c>
      <c r="B4" s="4">
        <v>3.9028789487588401E-2</v>
      </c>
      <c r="C4" s="4">
        <v>0.1086448623034736</v>
      </c>
      <c r="D4" s="4">
        <v>7.9928767821923125E-2</v>
      </c>
      <c r="E4" s="4">
        <v>0.1743589357452521</v>
      </c>
      <c r="F4" s="4">
        <v>0.2132748326141205</v>
      </c>
      <c r="G4" s="4">
        <v>0.1786371435467384</v>
      </c>
      <c r="H4" s="4">
        <v>4.0899978334334723E-2</v>
      </c>
      <c r="I4" s="4">
        <v>4.2782078014863001E-3</v>
      </c>
      <c r="J4" s="4">
        <v>2.2589093067910512E-2</v>
      </c>
      <c r="L4" s="5" t="s">
        <v>2</v>
      </c>
    </row>
    <row r="5" spans="1:12" x14ac:dyDescent="0.25">
      <c r="A5" s="3">
        <v>39202</v>
      </c>
      <c r="B5" s="4">
        <v>0.32790650082301243</v>
      </c>
      <c r="C5" s="4">
        <v>0.25054227427000098</v>
      </c>
      <c r="D5" s="4">
        <v>0.2190944510261901</v>
      </c>
      <c r="E5" s="4">
        <v>0.36202541408942868</v>
      </c>
      <c r="F5" s="4">
        <v>0.33903729821580803</v>
      </c>
      <c r="G5" s="4">
        <v>0.27339158294670862</v>
      </c>
      <c r="H5" s="4">
        <v>-0.1088120497968223</v>
      </c>
      <c r="I5" s="4">
        <v>-8.8633831142720054E-2</v>
      </c>
      <c r="J5" s="4">
        <v>-9.8722940469771189E-2</v>
      </c>
      <c r="L5" s="5" t="s">
        <v>3</v>
      </c>
    </row>
    <row r="6" spans="1:12" x14ac:dyDescent="0.25">
      <c r="A6" s="3">
        <v>39233</v>
      </c>
      <c r="B6" s="4">
        <v>0.1197025140343044</v>
      </c>
      <c r="C6" s="4">
        <v>0.10504360644011999</v>
      </c>
      <c r="D6" s="4">
        <v>9.2571253586229724E-2</v>
      </c>
      <c r="E6" s="4">
        <v>9.0533555387541098E-2</v>
      </c>
      <c r="F6" s="4">
        <v>6.2405060954287578E-2</v>
      </c>
      <c r="G6" s="4">
        <v>9.5938681982502105E-2</v>
      </c>
      <c r="H6" s="4">
        <v>-2.7131260448074679E-2</v>
      </c>
      <c r="I6" s="4">
        <v>5.4051265949610072E-3</v>
      </c>
      <c r="J6" s="4">
        <v>-1.0863066926556839E-2</v>
      </c>
      <c r="L6" s="5" t="s">
        <v>4</v>
      </c>
    </row>
    <row r="7" spans="1:12" x14ac:dyDescent="0.25">
      <c r="A7" s="3">
        <v>39262</v>
      </c>
      <c r="B7" s="4">
        <v>-0.1449690000294428</v>
      </c>
      <c r="C7" s="4">
        <v>-7.1960698402363799E-2</v>
      </c>
      <c r="D7" s="4">
        <v>-6.1018866469011487E-2</v>
      </c>
      <c r="E7" s="4">
        <v>-0.22476404590213669</v>
      </c>
      <c r="F7" s="4">
        <v>-0.1409074116977915</v>
      </c>
      <c r="G7" s="4">
        <v>-9.1970593973090403E-2</v>
      </c>
      <c r="H7" s="4">
        <v>8.3950133560431309E-2</v>
      </c>
      <c r="I7" s="4">
        <v>0.13279345192904629</v>
      </c>
      <c r="J7" s="4">
        <v>0.10837179274473881</v>
      </c>
      <c r="L7" s="5" t="s">
        <v>5</v>
      </c>
    </row>
    <row r="8" spans="1:12" x14ac:dyDescent="0.25">
      <c r="A8" s="3">
        <v>39294</v>
      </c>
      <c r="B8" s="4">
        <v>0.26366901162386408</v>
      </c>
      <c r="C8" s="4">
        <v>0.16515326032733241</v>
      </c>
      <c r="D8" s="4">
        <v>0.1586727044956332</v>
      </c>
      <c r="E8" s="4">
        <v>0.25141153193030741</v>
      </c>
      <c r="F8" s="4">
        <v>0.24149298065083349</v>
      </c>
      <c r="G8" s="4">
        <v>0.2575894558559424</v>
      </c>
      <c r="H8" s="4">
        <v>-0.1049963071282309</v>
      </c>
      <c r="I8" s="4">
        <v>6.1779239256349872E-3</v>
      </c>
      <c r="J8" s="4">
        <v>-4.9409191601297947E-2</v>
      </c>
      <c r="L8" s="5" t="s">
        <v>6</v>
      </c>
    </row>
    <row r="9" spans="1:12" x14ac:dyDescent="0.25">
      <c r="A9" s="3">
        <v>39325</v>
      </c>
      <c r="B9" s="4">
        <v>0.12320933089904131</v>
      </c>
      <c r="C9" s="4">
        <v>0.153662979120921</v>
      </c>
      <c r="D9" s="4">
        <v>0.17017093561273569</v>
      </c>
      <c r="E9" s="4">
        <v>0.1177209186912133</v>
      </c>
      <c r="F9" s="4">
        <v>9.5348180780991942E-2</v>
      </c>
      <c r="G9" s="4">
        <v>9.1328531043193439E-2</v>
      </c>
      <c r="H9" s="4">
        <v>4.6961604713694392E-2</v>
      </c>
      <c r="I9" s="4">
        <v>-2.639238764801986E-2</v>
      </c>
      <c r="J9" s="4">
        <v>1.0284608532837259E-2</v>
      </c>
      <c r="L9" s="5" t="s">
        <v>11</v>
      </c>
    </row>
    <row r="10" spans="1:12" x14ac:dyDescent="0.25">
      <c r="A10" s="3">
        <v>39353</v>
      </c>
      <c r="B10" s="4">
        <v>3.3352357715842891E-2</v>
      </c>
      <c r="C10" s="4">
        <v>4.4042220576621063E-2</v>
      </c>
      <c r="D10" s="4">
        <v>8.0180294985459366E-2</v>
      </c>
      <c r="E10" s="4">
        <v>3.5474367396443371E-2</v>
      </c>
      <c r="F10" s="4">
        <v>3.2477694797388247E-2</v>
      </c>
      <c r="G10" s="4">
        <v>4.8252712002658349E-2</v>
      </c>
      <c r="H10" s="4">
        <v>4.6827937269616482E-2</v>
      </c>
      <c r="I10" s="4">
        <v>1.277834460621498E-2</v>
      </c>
      <c r="J10" s="4">
        <v>2.980314093791573E-2</v>
      </c>
      <c r="L10" s="5" t="s">
        <v>12</v>
      </c>
    </row>
    <row r="11" spans="1:12" x14ac:dyDescent="0.25">
      <c r="A11" s="3">
        <v>39386</v>
      </c>
      <c r="B11" s="4">
        <v>-9.8388827230804388E-2</v>
      </c>
      <c r="C11" s="4">
        <v>-4.214735480548714E-2</v>
      </c>
      <c r="D11" s="4">
        <v>0.13675094506071539</v>
      </c>
      <c r="E11" s="4">
        <v>-0.1246587307477936</v>
      </c>
      <c r="F11" s="4">
        <v>-0.1146648841433202</v>
      </c>
      <c r="G11" s="4">
        <v>-8.0792692371636124E-2</v>
      </c>
      <c r="H11" s="4">
        <v>0.23513977229151981</v>
      </c>
      <c r="I11" s="4">
        <v>4.3866038376157483E-2</v>
      </c>
      <c r="J11" s="4">
        <v>0.13950290533383861</v>
      </c>
      <c r="L11" s="5" t="s">
        <v>13</v>
      </c>
    </row>
    <row r="12" spans="1:12" x14ac:dyDescent="0.25">
      <c r="A12" s="3">
        <v>39416</v>
      </c>
      <c r="B12" s="4">
        <v>-0.15398723873522269</v>
      </c>
      <c r="C12" s="4">
        <v>-0.19207154674226751</v>
      </c>
      <c r="D12" s="4">
        <v>-0.12370072825454891</v>
      </c>
      <c r="E12" s="4">
        <v>-6.1881600122250677E-2</v>
      </c>
      <c r="F12" s="4">
        <v>-4.3740313501100928E-2</v>
      </c>
      <c r="G12" s="4">
        <v>-6.0639144399068652E-2</v>
      </c>
      <c r="H12" s="4">
        <v>3.0286510480673781E-2</v>
      </c>
      <c r="I12" s="4">
        <v>1.2424557231820251E-3</v>
      </c>
      <c r="J12" s="4">
        <v>1.5764483101927899E-2</v>
      </c>
    </row>
    <row r="13" spans="1:12" x14ac:dyDescent="0.25">
      <c r="A13" s="3">
        <v>39444</v>
      </c>
      <c r="B13" s="4">
        <v>0.11884775897966469</v>
      </c>
      <c r="C13" s="4">
        <v>0.11830572913144891</v>
      </c>
      <c r="D13" s="4">
        <v>0.1044806353512593</v>
      </c>
      <c r="E13" s="4">
        <v>0.20668271895844889</v>
      </c>
      <c r="F13" s="4">
        <v>0.22403375639951401</v>
      </c>
      <c r="G13" s="4">
        <v>0.221727264893923</v>
      </c>
      <c r="H13" s="4">
        <v>-1.4367123628405389E-2</v>
      </c>
      <c r="I13" s="4">
        <v>1.5044545935474111E-2</v>
      </c>
      <c r="J13" s="4">
        <v>3.3871115353435732E-4</v>
      </c>
    </row>
    <row r="14" spans="1:12" x14ac:dyDescent="0.25">
      <c r="A14" s="3">
        <v>39478</v>
      </c>
      <c r="B14" s="4">
        <v>-0.11566263224142009</v>
      </c>
      <c r="C14" s="4">
        <v>-0.1846779023373166</v>
      </c>
      <c r="D14" s="4">
        <v>-0.1537334923125584</v>
      </c>
      <c r="E14" s="4">
        <v>-7.0006310933058466E-2</v>
      </c>
      <c r="F14" s="4">
        <v>-5.8090468809765913E-2</v>
      </c>
      <c r="G14" s="4">
        <v>-4.6488955923588121E-2</v>
      </c>
      <c r="H14" s="4">
        <v>-3.8070860071138302E-2</v>
      </c>
      <c r="I14" s="4">
        <v>2.3517355009470341E-2</v>
      </c>
      <c r="J14" s="4">
        <v>-7.2767525308339784E-3</v>
      </c>
    </row>
    <row r="15" spans="1:12" x14ac:dyDescent="0.25">
      <c r="A15" s="3">
        <v>39507</v>
      </c>
      <c r="B15" s="4">
        <v>-9.8499334664963502E-3</v>
      </c>
      <c r="C15" s="4">
        <v>3.5088964668629728E-2</v>
      </c>
      <c r="D15" s="4">
        <v>6.419991347477956E-3</v>
      </c>
      <c r="E15" s="4">
        <v>0.10780520688455431</v>
      </c>
      <c r="F15" s="4">
        <v>9.978750580149677E-2</v>
      </c>
      <c r="G15" s="4">
        <v>8.9340274506892234E-2</v>
      </c>
      <c r="H15" s="4">
        <v>1.626992481397431E-2</v>
      </c>
      <c r="I15" s="4">
        <v>-1.8464932377662072E-2</v>
      </c>
      <c r="J15" s="4">
        <v>-1.0975037818438829E-3</v>
      </c>
    </row>
    <row r="16" spans="1:12" x14ac:dyDescent="0.25">
      <c r="A16" s="3">
        <v>39538</v>
      </c>
      <c r="B16" s="4">
        <v>-0.19087480637488349</v>
      </c>
      <c r="C16" s="4">
        <v>-0.24223960150157151</v>
      </c>
      <c r="D16" s="4">
        <v>-0.1554617213482852</v>
      </c>
      <c r="E16" s="4">
        <v>-0.19798809483943611</v>
      </c>
      <c r="F16" s="4">
        <v>-0.20104783680897259</v>
      </c>
      <c r="G16" s="4">
        <v>-0.1930823647948233</v>
      </c>
      <c r="H16" s="4">
        <v>3.541308502659829E-2</v>
      </c>
      <c r="I16" s="4">
        <v>4.9057300446128096E-3</v>
      </c>
      <c r="J16" s="4">
        <v>2.015940753560555E-2</v>
      </c>
    </row>
    <row r="17" spans="1:10" x14ac:dyDescent="0.25">
      <c r="A17" s="3">
        <v>39568</v>
      </c>
      <c r="B17" s="4">
        <v>6.9883192314019016E-2</v>
      </c>
      <c r="C17" s="4">
        <v>7.1567610472995494E-2</v>
      </c>
      <c r="D17" s="4">
        <v>4.496502749425009E-2</v>
      </c>
      <c r="E17" s="4">
        <v>-7.5681161895387913E-2</v>
      </c>
      <c r="F17" s="4">
        <v>-4.8306793631234163E-2</v>
      </c>
      <c r="G17" s="4">
        <v>-4.5828526496949039E-2</v>
      </c>
      <c r="H17" s="4">
        <v>-2.4918164819768929E-2</v>
      </c>
      <c r="I17" s="4">
        <v>2.9852635398438871E-2</v>
      </c>
      <c r="J17" s="4">
        <v>2.4672352893349739E-3</v>
      </c>
    </row>
    <row r="18" spans="1:10" x14ac:dyDescent="0.25">
      <c r="A18" s="3">
        <v>39598</v>
      </c>
      <c r="B18" s="4">
        <v>-5.5290969884361107E-2</v>
      </c>
      <c r="C18" s="4">
        <v>-8.396589205207329E-2</v>
      </c>
      <c r="D18" s="4">
        <v>-6.8617024076788463E-2</v>
      </c>
      <c r="E18" s="4">
        <v>-2.2885322650562721E-2</v>
      </c>
      <c r="F18" s="4">
        <v>-3.2694020619036472E-2</v>
      </c>
      <c r="G18" s="4">
        <v>-2.253608715458643E-2</v>
      </c>
      <c r="H18" s="4">
        <v>-1.3326054192427359E-2</v>
      </c>
      <c r="I18" s="4">
        <v>3.4923549597629111E-4</v>
      </c>
      <c r="J18" s="4">
        <v>-6.4884093482255323E-3</v>
      </c>
    </row>
    <row r="19" spans="1:10" x14ac:dyDescent="0.25">
      <c r="A19" s="3">
        <v>39629</v>
      </c>
      <c r="B19" s="4">
        <v>-0.2181705846582303</v>
      </c>
      <c r="C19" s="4">
        <v>-0.2441871239088739</v>
      </c>
      <c r="D19" s="4">
        <v>-0.1791970943409314</v>
      </c>
      <c r="E19" s="4">
        <v>-0.26795576327312448</v>
      </c>
      <c r="F19" s="4">
        <v>-0.26665333638021571</v>
      </c>
      <c r="G19" s="4">
        <v>-0.22836454676731779</v>
      </c>
      <c r="H19" s="4">
        <v>3.8973490317298909E-2</v>
      </c>
      <c r="I19" s="4">
        <v>3.9591216505806687E-2</v>
      </c>
      <c r="J19" s="4">
        <v>3.9282353411552798E-2</v>
      </c>
    </row>
    <row r="20" spans="1:10" x14ac:dyDescent="0.25">
      <c r="A20" s="3">
        <v>39660</v>
      </c>
      <c r="B20" s="4">
        <v>4.5683777744001487E-2</v>
      </c>
      <c r="C20" s="4">
        <v>1.554359371624413E-2</v>
      </c>
      <c r="D20" s="4">
        <v>3.8920194459259741E-3</v>
      </c>
      <c r="E20" s="4">
        <v>0.10003338741755249</v>
      </c>
      <c r="F20" s="4">
        <v>0.10245428140639309</v>
      </c>
      <c r="G20" s="4">
        <v>9.8685461186837936E-2</v>
      </c>
      <c r="H20" s="4">
        <v>-4.1791758298075507E-2</v>
      </c>
      <c r="I20" s="4">
        <v>-1.3479262307145581E-3</v>
      </c>
      <c r="J20" s="4">
        <v>-2.1569842264395039E-2</v>
      </c>
    </row>
    <row r="21" spans="1:10" x14ac:dyDescent="0.25">
      <c r="A21" s="3">
        <v>39689</v>
      </c>
      <c r="B21" s="4">
        <v>-0.1407737457404333</v>
      </c>
      <c r="C21" s="4">
        <v>-0.19127090118117571</v>
      </c>
      <c r="D21" s="4">
        <v>-0.1185133158260703</v>
      </c>
      <c r="E21" s="4">
        <v>-0.24810687477887869</v>
      </c>
      <c r="F21" s="4">
        <v>-0.22717076956631241</v>
      </c>
      <c r="G21" s="4">
        <v>-0.20931660517997669</v>
      </c>
      <c r="H21" s="4">
        <v>2.2260429914363E-2</v>
      </c>
      <c r="I21" s="4">
        <v>3.8790269598902E-2</v>
      </c>
      <c r="J21" s="4">
        <v>3.05253497566325E-2</v>
      </c>
    </row>
    <row r="22" spans="1:10" x14ac:dyDescent="0.25">
      <c r="A22" s="3">
        <v>39717</v>
      </c>
      <c r="B22" s="4">
        <v>1.3475099013751331E-2</v>
      </c>
      <c r="C22" s="4">
        <v>-2.1832555656005209E-2</v>
      </c>
      <c r="D22" s="4">
        <v>-5.9958131882199991E-2</v>
      </c>
      <c r="E22" s="4">
        <v>-7.8748161469230443E-2</v>
      </c>
      <c r="F22" s="4">
        <v>-8.8455455239161832E-2</v>
      </c>
      <c r="G22" s="4">
        <v>-8.4067218003546523E-2</v>
      </c>
      <c r="H22" s="4">
        <v>-7.3433230895951329E-2</v>
      </c>
      <c r="I22" s="4">
        <v>-5.3190565343160801E-3</v>
      </c>
      <c r="J22" s="4">
        <v>-3.9376143715133698E-2</v>
      </c>
    </row>
    <row r="23" spans="1:10" x14ac:dyDescent="0.25">
      <c r="A23" s="3">
        <v>39752</v>
      </c>
      <c r="B23" s="4">
        <v>-0.28554729368689552</v>
      </c>
      <c r="C23" s="4">
        <v>-0.25878944987173841</v>
      </c>
      <c r="D23" s="4">
        <v>-0.237726565409938</v>
      </c>
      <c r="E23" s="4">
        <v>-0.29668530909179702</v>
      </c>
      <c r="F23" s="4">
        <v>-0.25273684410774938</v>
      </c>
      <c r="G23" s="4">
        <v>-0.2458950250897704</v>
      </c>
      <c r="H23" s="4">
        <v>4.7820728276957519E-2</v>
      </c>
      <c r="I23" s="4">
        <v>5.079028400202662E-2</v>
      </c>
      <c r="J23" s="4">
        <v>4.930550613949207E-2</v>
      </c>
    </row>
    <row r="24" spans="1:10" x14ac:dyDescent="0.25">
      <c r="A24" s="3">
        <v>39780</v>
      </c>
      <c r="B24" s="4">
        <v>7.1125980207503076E-2</v>
      </c>
      <c r="C24" s="4">
        <v>0.1645327431615394</v>
      </c>
      <c r="D24" s="4">
        <v>7.508635113815923E-2</v>
      </c>
      <c r="E24" s="4">
        <v>0.2247661462713465</v>
      </c>
      <c r="F24" s="4">
        <v>0.21700298561301909</v>
      </c>
      <c r="G24" s="4">
        <v>0.2005440854021078</v>
      </c>
      <c r="H24" s="4">
        <v>3.9603709306561541E-3</v>
      </c>
      <c r="I24" s="4">
        <v>-2.4222060869238698E-2</v>
      </c>
      <c r="J24" s="4">
        <v>-1.013084496929127E-2</v>
      </c>
    </row>
    <row r="25" spans="1:10" x14ac:dyDescent="0.25">
      <c r="A25" s="3">
        <v>39813</v>
      </c>
      <c r="B25" s="4">
        <v>-2.760033685510668E-2</v>
      </c>
      <c r="C25" s="4">
        <v>4.9423524034063306E-3</v>
      </c>
      <c r="D25" s="4">
        <v>-3.7966897820497197E-2</v>
      </c>
      <c r="E25" s="4">
        <v>4.7229074304158493E-2</v>
      </c>
      <c r="F25" s="4">
        <v>6.0927185809965222E-2</v>
      </c>
      <c r="G25" s="4">
        <v>8.3243363503498605E-2</v>
      </c>
      <c r="H25" s="4">
        <v>-1.036656096539052E-2</v>
      </c>
      <c r="I25" s="4">
        <v>3.6014289199340112E-2</v>
      </c>
      <c r="J25" s="4">
        <v>1.28238641169748E-2</v>
      </c>
    </row>
    <row r="26" spans="1:10" x14ac:dyDescent="0.25">
      <c r="A26" s="3">
        <v>39836</v>
      </c>
      <c r="B26" s="4">
        <v>0.1167660416306996</v>
      </c>
      <c r="C26" s="4">
        <v>0.12133284332087051</v>
      </c>
      <c r="D26" s="4">
        <v>7.6529677548827446E-2</v>
      </c>
      <c r="E26" s="4">
        <v>0.16838663333235571</v>
      </c>
      <c r="F26" s="4">
        <v>0.17201727629429109</v>
      </c>
      <c r="G26" s="4">
        <v>0.17619066283178469</v>
      </c>
      <c r="H26" s="4">
        <v>-4.0236364081872159E-2</v>
      </c>
      <c r="I26" s="4">
        <v>7.8040294994289883E-3</v>
      </c>
      <c r="J26" s="4">
        <v>-1.6216167291221589E-2</v>
      </c>
    </row>
    <row r="27" spans="1:10" x14ac:dyDescent="0.25">
      <c r="A27" s="3">
        <v>39871</v>
      </c>
      <c r="B27" s="4">
        <v>6.422542048275437E-2</v>
      </c>
      <c r="C27" s="4">
        <v>7.1681717673577908E-2</v>
      </c>
      <c r="D27" s="4">
        <v>3.5839120649807002E-2</v>
      </c>
      <c r="E27" s="4">
        <v>0.1026305391184143</v>
      </c>
      <c r="F27" s="4">
        <v>7.2603272693330251E-2</v>
      </c>
      <c r="G27" s="4">
        <v>7.2363199387147747E-2</v>
      </c>
      <c r="H27" s="4">
        <v>-2.8386299832947371E-2</v>
      </c>
      <c r="I27" s="4">
        <v>-3.0267339731266552E-2</v>
      </c>
      <c r="J27" s="4">
        <v>-2.932681978210696E-2</v>
      </c>
    </row>
    <row r="28" spans="1:10" x14ac:dyDescent="0.25">
      <c r="A28" s="3">
        <v>39903</v>
      </c>
      <c r="B28" s="4">
        <v>0.18473207970484271</v>
      </c>
      <c r="C28" s="4">
        <v>0.19250691394755409</v>
      </c>
      <c r="D28" s="4">
        <v>0.109679431144553</v>
      </c>
      <c r="E28" s="4">
        <v>0.228318840223347</v>
      </c>
      <c r="F28" s="4">
        <v>0.21154278546639921</v>
      </c>
      <c r="G28" s="4">
        <v>0.2304610421341563</v>
      </c>
      <c r="H28" s="4">
        <v>-7.5052648560289703E-2</v>
      </c>
      <c r="I28" s="4">
        <v>2.1422019108092989E-3</v>
      </c>
      <c r="J28" s="4">
        <v>-3.6455223324740202E-2</v>
      </c>
    </row>
    <row r="29" spans="1:10" x14ac:dyDescent="0.25">
      <c r="A29" s="3">
        <v>39933</v>
      </c>
      <c r="B29" s="4">
        <v>2.4660350770079741E-2</v>
      </c>
      <c r="C29" s="4">
        <v>3.2983956647255827E-2</v>
      </c>
      <c r="D29" s="4">
        <v>5.6495050501344228E-2</v>
      </c>
      <c r="E29" s="4">
        <v>4.4325260129562012E-2</v>
      </c>
      <c r="F29" s="4">
        <v>7.646488036070162E-2</v>
      </c>
      <c r="G29" s="4">
        <v>7.502588675402698E-2</v>
      </c>
      <c r="H29" s="4">
        <v>3.1834699731264487E-2</v>
      </c>
      <c r="I29" s="4">
        <v>3.0700626624464971E-2</v>
      </c>
      <c r="J29" s="4">
        <v>3.1267663177864717E-2</v>
      </c>
    </row>
    <row r="30" spans="1:10" x14ac:dyDescent="0.25">
      <c r="A30" s="3">
        <v>39960</v>
      </c>
      <c r="B30" s="4">
        <v>6.4975663918882723E-2</v>
      </c>
      <c r="C30" s="4">
        <v>2.9389538761606999E-2</v>
      </c>
      <c r="D30" s="4">
        <v>7.4701378252470085E-2</v>
      </c>
      <c r="E30" s="4">
        <v>9.619415124406698E-2</v>
      </c>
      <c r="F30" s="4">
        <v>6.39157900657987E-2</v>
      </c>
      <c r="G30" s="4">
        <v>3.2187952417860002E-2</v>
      </c>
      <c r="H30" s="4">
        <v>9.7257143335873625E-3</v>
      </c>
      <c r="I30" s="4">
        <v>-6.4006198826206978E-2</v>
      </c>
      <c r="J30" s="4">
        <v>-2.7140242246309811E-2</v>
      </c>
    </row>
    <row r="31" spans="1:10" x14ac:dyDescent="0.25">
      <c r="A31" s="3">
        <v>39994</v>
      </c>
      <c r="B31" s="4">
        <v>0.1227873121899616</v>
      </c>
      <c r="C31" s="4">
        <v>0.1141022149714588</v>
      </c>
      <c r="D31" s="4">
        <v>0.15033106890019321</v>
      </c>
      <c r="E31" s="4">
        <v>4.3091003918073002E-2</v>
      </c>
      <c r="F31" s="4">
        <v>3.882966565089329E-2</v>
      </c>
      <c r="G31" s="4">
        <v>4.1361073254727987E-2</v>
      </c>
      <c r="H31" s="4">
        <v>2.7543756710231609E-2</v>
      </c>
      <c r="I31" s="4">
        <v>-1.729930663345015E-3</v>
      </c>
      <c r="J31" s="4">
        <v>1.29069130234433E-2</v>
      </c>
    </row>
    <row r="32" spans="1:10" x14ac:dyDescent="0.25">
      <c r="A32" s="3">
        <v>40025</v>
      </c>
      <c r="B32" s="4">
        <v>0.31674992761142001</v>
      </c>
      <c r="C32" s="4">
        <v>0.14365887607194919</v>
      </c>
      <c r="D32" s="4">
        <v>0.13387293985092191</v>
      </c>
      <c r="E32" s="4">
        <v>0.1485414590717527</v>
      </c>
      <c r="F32" s="4">
        <v>0.14004588778697019</v>
      </c>
      <c r="G32" s="4">
        <v>0.13235802184450171</v>
      </c>
      <c r="H32" s="4">
        <v>-0.1828769877604981</v>
      </c>
      <c r="I32" s="4">
        <v>-1.6183437227250991E-2</v>
      </c>
      <c r="J32" s="4">
        <v>-9.9530212493874545E-2</v>
      </c>
    </row>
    <row r="33" spans="1:10" x14ac:dyDescent="0.25">
      <c r="A33" s="3">
        <v>40056</v>
      </c>
      <c r="B33" s="4">
        <v>-0.25220323520382232</v>
      </c>
      <c r="C33" s="4">
        <v>-0.24044676907538751</v>
      </c>
      <c r="D33" s="4">
        <v>-0.2103935134404184</v>
      </c>
      <c r="E33" s="4">
        <v>-0.16643012918070871</v>
      </c>
      <c r="F33" s="4">
        <v>-0.15753636414839939</v>
      </c>
      <c r="G33" s="4">
        <v>-0.1043666234150001</v>
      </c>
      <c r="H33" s="4">
        <v>4.1809721763403918E-2</v>
      </c>
      <c r="I33" s="4">
        <v>6.2063505765708613E-2</v>
      </c>
      <c r="J33" s="4">
        <v>5.1936613764556272E-2</v>
      </c>
    </row>
    <row r="34" spans="1:10" x14ac:dyDescent="0.25">
      <c r="A34" s="3">
        <v>40086</v>
      </c>
      <c r="B34" s="4">
        <v>-6.1575884545196522E-3</v>
      </c>
      <c r="C34" s="4">
        <v>5.7957314656627068E-2</v>
      </c>
      <c r="D34" s="4">
        <v>5.565584232925485E-2</v>
      </c>
      <c r="E34" s="4">
        <v>1.4376339306366391E-2</v>
      </c>
      <c r="F34" s="4">
        <v>3.8467731121248579E-2</v>
      </c>
      <c r="G34" s="4">
        <v>6.2672464583896664E-2</v>
      </c>
      <c r="H34" s="4">
        <v>6.1813430783774499E-2</v>
      </c>
      <c r="I34" s="4">
        <v>4.8296125277530272E-2</v>
      </c>
      <c r="J34" s="4">
        <v>5.5054778030652382E-2</v>
      </c>
    </row>
    <row r="35" spans="1:10" x14ac:dyDescent="0.25">
      <c r="A35" s="3">
        <v>40116</v>
      </c>
      <c r="B35" s="4">
        <v>9.025854903696158E-2</v>
      </c>
      <c r="C35" s="4">
        <v>9.900436080201068E-2</v>
      </c>
      <c r="D35" s="4">
        <v>7.0254749943799655E-2</v>
      </c>
      <c r="E35" s="4">
        <v>0.1137024693754058</v>
      </c>
      <c r="F35" s="4">
        <v>0.12976549828736589</v>
      </c>
      <c r="G35" s="4">
        <v>0.1423978860336326</v>
      </c>
      <c r="H35" s="4">
        <v>-2.0003799093161929E-2</v>
      </c>
      <c r="I35" s="4">
        <v>2.869541665822679E-2</v>
      </c>
      <c r="J35" s="4">
        <v>4.3458087825324343E-3</v>
      </c>
    </row>
    <row r="36" spans="1:10" x14ac:dyDescent="0.25">
      <c r="A36" s="3">
        <v>40147</v>
      </c>
      <c r="B36" s="4">
        <v>0.10967924240147039</v>
      </c>
      <c r="C36" s="4">
        <v>8.0359431477349211E-2</v>
      </c>
      <c r="D36" s="4">
        <v>4.9910810692878109E-2</v>
      </c>
      <c r="E36" s="4">
        <v>0.16178443960533381</v>
      </c>
      <c r="F36" s="4">
        <v>0.16713733066108069</v>
      </c>
      <c r="G36" s="4">
        <v>0.1733249497853187</v>
      </c>
      <c r="H36" s="4">
        <v>-5.9768431708592293E-2</v>
      </c>
      <c r="I36" s="4">
        <v>1.154051017998489E-2</v>
      </c>
      <c r="J36" s="4">
        <v>-2.41139607643037E-2</v>
      </c>
    </row>
    <row r="37" spans="1:10" x14ac:dyDescent="0.25">
      <c r="A37" s="3">
        <v>40178</v>
      </c>
      <c r="B37" s="4">
        <v>-2.759693277774946E-2</v>
      </c>
      <c r="C37" s="4">
        <v>2.013941003329333E-2</v>
      </c>
      <c r="D37" s="4">
        <v>3.6273063691722882E-2</v>
      </c>
      <c r="E37" s="4">
        <v>2.88440518737068E-2</v>
      </c>
      <c r="F37" s="4">
        <v>3.0193663995444809E-2</v>
      </c>
      <c r="G37" s="4">
        <v>5.1627051104109131E-2</v>
      </c>
      <c r="H37" s="4">
        <v>6.3869996469472334E-2</v>
      </c>
      <c r="I37" s="4">
        <v>2.2782999230402331E-2</v>
      </c>
      <c r="J37" s="4">
        <v>4.3326497849937327E-2</v>
      </c>
    </row>
    <row r="38" spans="1:10" x14ac:dyDescent="0.25">
      <c r="A38" s="3">
        <v>40207</v>
      </c>
      <c r="B38" s="4">
        <v>-6.9314293814081357E-2</v>
      </c>
      <c r="C38" s="4">
        <v>-0.1102785568279301</v>
      </c>
      <c r="D38" s="4">
        <v>-9.2789579583818643E-2</v>
      </c>
      <c r="E38" s="4">
        <v>-3.5795628796427767E-2</v>
      </c>
      <c r="F38" s="4">
        <v>-1.028736636680627E-2</v>
      </c>
      <c r="G38" s="4">
        <v>-8.7182438173078122E-3</v>
      </c>
      <c r="H38" s="4">
        <v>-2.347528576973729E-2</v>
      </c>
      <c r="I38" s="4">
        <v>2.7077384979119951E-2</v>
      </c>
      <c r="J38" s="4">
        <v>1.801049604691334E-3</v>
      </c>
    </row>
    <row r="39" spans="1:10" x14ac:dyDescent="0.25">
      <c r="A39" s="3">
        <v>40235</v>
      </c>
      <c r="B39" s="4">
        <v>3.3720376824662501E-2</v>
      </c>
      <c r="C39" s="4">
        <v>2.6658381729899431E-2</v>
      </c>
      <c r="D39" s="4">
        <v>1.4418414415066911E-2</v>
      </c>
      <c r="E39" s="4">
        <v>6.983211999098396E-2</v>
      </c>
      <c r="F39" s="4">
        <v>5.5385688742846988E-2</v>
      </c>
      <c r="G39" s="4">
        <v>5.8250395743850367E-2</v>
      </c>
      <c r="H39" s="4">
        <v>-1.9301962409595589E-2</v>
      </c>
      <c r="I39" s="4">
        <v>-1.1581724247133589E-2</v>
      </c>
      <c r="J39" s="4">
        <v>-1.5441843328364589E-2</v>
      </c>
    </row>
    <row r="40" spans="1:10" x14ac:dyDescent="0.25">
      <c r="A40" s="3">
        <v>40268</v>
      </c>
      <c r="B40" s="4">
        <v>7.3832591823826013E-4</v>
      </c>
      <c r="C40" s="4">
        <v>2.1275576075971692E-2</v>
      </c>
      <c r="D40" s="4">
        <v>1.257175572463402E-2</v>
      </c>
      <c r="E40" s="4">
        <v>3.1550326623984791E-2</v>
      </c>
      <c r="F40" s="4">
        <v>3.7995741832238132E-2</v>
      </c>
      <c r="G40" s="4">
        <v>4.2662323286393987E-2</v>
      </c>
      <c r="H40" s="4">
        <v>1.183342980639576E-2</v>
      </c>
      <c r="I40" s="4">
        <v>1.1111996662409199E-2</v>
      </c>
      <c r="J40" s="4">
        <v>1.1472713234402481E-2</v>
      </c>
    </row>
    <row r="41" spans="1:10" x14ac:dyDescent="0.25">
      <c r="A41" s="3">
        <v>40298</v>
      </c>
      <c r="B41" s="4">
        <v>-9.3036048149723105E-2</v>
      </c>
      <c r="C41" s="4">
        <v>-7.9074745435724639E-2</v>
      </c>
      <c r="D41" s="4">
        <v>-7.6741144327059738E-2</v>
      </c>
      <c r="E41" s="4">
        <v>-8.0771153297064677E-2</v>
      </c>
      <c r="F41" s="4">
        <v>-6.15151029964663E-2</v>
      </c>
      <c r="G41" s="4">
        <v>-5.1580870012689913E-2</v>
      </c>
      <c r="H41" s="4">
        <v>1.6294903822663371E-2</v>
      </c>
      <c r="I41" s="4">
        <v>2.9190283284374761E-2</v>
      </c>
      <c r="J41" s="4">
        <v>2.2742593553519069E-2</v>
      </c>
    </row>
    <row r="42" spans="1:10" x14ac:dyDescent="0.25">
      <c r="A42" s="3">
        <v>40329</v>
      </c>
      <c r="B42" s="4">
        <v>-9.6222032071603444E-2</v>
      </c>
      <c r="C42" s="4">
        <v>-9.7600968854695686E-2</v>
      </c>
      <c r="D42" s="4">
        <v>-7.8741596156403429E-2</v>
      </c>
      <c r="E42" s="4">
        <v>-9.2778837055895749E-2</v>
      </c>
      <c r="F42" s="4">
        <v>-7.4555157275972672E-2</v>
      </c>
      <c r="G42" s="4">
        <v>-7.4382092105939032E-2</v>
      </c>
      <c r="H42" s="4">
        <v>1.7480435915200019E-2</v>
      </c>
      <c r="I42" s="4">
        <v>1.8396744949956721E-2</v>
      </c>
      <c r="J42" s="4">
        <v>1.793859043257837E-2</v>
      </c>
    </row>
    <row r="43" spans="1:10" x14ac:dyDescent="0.25">
      <c r="A43" s="3">
        <v>40359</v>
      </c>
      <c r="B43" s="4">
        <v>-7.9280680270483947E-2</v>
      </c>
      <c r="C43" s="4">
        <v>-9.513001386245333E-2</v>
      </c>
      <c r="D43" s="4">
        <v>-5.777217124854124E-2</v>
      </c>
      <c r="E43" s="4">
        <v>-0.1003437774110576</v>
      </c>
      <c r="F43" s="4">
        <v>-9.7634569229787638E-2</v>
      </c>
      <c r="G43" s="4">
        <v>-8.6589368147691761E-2</v>
      </c>
      <c r="H43" s="4">
        <v>2.150850902194271E-2</v>
      </c>
      <c r="I43" s="4">
        <v>1.375440926336584E-2</v>
      </c>
      <c r="J43" s="4">
        <v>1.7631459142654269E-2</v>
      </c>
    </row>
    <row r="44" spans="1:10" x14ac:dyDescent="0.25">
      <c r="A44" s="3">
        <v>40389</v>
      </c>
      <c r="B44" s="4">
        <v>0.1163577747835015</v>
      </c>
      <c r="C44" s="4">
        <v>0.14035725361472509</v>
      </c>
      <c r="D44" s="4">
        <v>9.6676852512841818E-2</v>
      </c>
      <c r="E44" s="4">
        <v>0.16819571822651849</v>
      </c>
      <c r="F44" s="4">
        <v>0.1503939815080533</v>
      </c>
      <c r="G44" s="4">
        <v>0.17041119670936841</v>
      </c>
      <c r="H44" s="4">
        <v>-1.9680922270659679E-2</v>
      </c>
      <c r="I44" s="4">
        <v>2.2154784828499201E-3</v>
      </c>
      <c r="J44" s="4">
        <v>-8.7327218939048795E-3</v>
      </c>
    </row>
    <row r="45" spans="1:10" x14ac:dyDescent="0.25">
      <c r="A45" s="3">
        <v>40421</v>
      </c>
      <c r="B45" s="4">
        <v>3.5541463172497408E-2</v>
      </c>
      <c r="C45" s="4">
        <v>1.8265359711086528E-2</v>
      </c>
      <c r="D45" s="4">
        <v>1.761764539090318E-3</v>
      </c>
      <c r="E45" s="4">
        <v>8.765834752628672E-2</v>
      </c>
      <c r="F45" s="4">
        <v>8.8980793146185427E-2</v>
      </c>
      <c r="G45" s="4">
        <v>0.1148422383812743</v>
      </c>
      <c r="H45" s="4">
        <v>-3.3779698633407088E-2</v>
      </c>
      <c r="I45" s="4">
        <v>2.7183890854987579E-2</v>
      </c>
      <c r="J45" s="4">
        <v>-3.2979038892097519E-3</v>
      </c>
    </row>
    <row r="46" spans="1:10" x14ac:dyDescent="0.25">
      <c r="A46" s="3">
        <v>40451</v>
      </c>
      <c r="B46" s="4">
        <v>4.5188968883967647E-3</v>
      </c>
      <c r="C46" s="4">
        <v>1.6624681537149761E-2</v>
      </c>
      <c r="D46" s="4">
        <v>6.3310666011852576E-3</v>
      </c>
      <c r="E46" s="4">
        <v>-4.3228390347011059E-3</v>
      </c>
      <c r="F46" s="4">
        <v>4.53296043511839E-3</v>
      </c>
      <c r="G46" s="4">
        <v>1.964800338874588E-2</v>
      </c>
      <c r="H46" s="4">
        <v>1.8121697127884929E-3</v>
      </c>
      <c r="I46" s="4">
        <v>2.3970842423446981E-2</v>
      </c>
      <c r="J46" s="4">
        <v>1.2891506068117739E-2</v>
      </c>
    </row>
    <row r="47" spans="1:10" x14ac:dyDescent="0.25">
      <c r="A47" s="3">
        <v>40480</v>
      </c>
      <c r="B47" s="4">
        <v>0.17551144835080529</v>
      </c>
      <c r="C47" s="4">
        <v>0.13260120223440969</v>
      </c>
      <c r="D47" s="4">
        <v>0.1241341935516765</v>
      </c>
      <c r="E47" s="4">
        <v>8.8957933414564955E-2</v>
      </c>
      <c r="F47" s="4">
        <v>8.58354558517396E-2</v>
      </c>
      <c r="G47" s="4">
        <v>9.0741524756802902E-2</v>
      </c>
      <c r="H47" s="4">
        <v>-5.1377254799128788E-2</v>
      </c>
      <c r="I47" s="4">
        <v>1.7835913422379469E-3</v>
      </c>
      <c r="J47" s="4">
        <v>-2.479683172844542E-2</v>
      </c>
    </row>
    <row r="48" spans="1:10" x14ac:dyDescent="0.25">
      <c r="A48" s="3">
        <v>40512</v>
      </c>
      <c r="B48" s="4">
        <v>-9.3026557742267285E-2</v>
      </c>
      <c r="C48" s="4">
        <v>-4.7689948439139589E-2</v>
      </c>
      <c r="D48" s="4">
        <v>-4.815019775551261E-2</v>
      </c>
      <c r="E48" s="4">
        <v>-1.344819606228753E-2</v>
      </c>
      <c r="F48" s="4">
        <v>2.4938653172019369E-2</v>
      </c>
      <c r="G48" s="4">
        <v>1.321330884517675E-2</v>
      </c>
      <c r="H48" s="4">
        <v>4.4876359986754683E-2</v>
      </c>
      <c r="I48" s="4">
        <v>2.666150490746428E-2</v>
      </c>
      <c r="J48" s="4">
        <v>3.5768932447109478E-2</v>
      </c>
    </row>
    <row r="49" spans="1:10" x14ac:dyDescent="0.25">
      <c r="A49" s="3">
        <v>40543</v>
      </c>
      <c r="B49" s="4">
        <v>-1.8143841638200039E-2</v>
      </c>
      <c r="C49" s="4">
        <v>-2.090723611154802E-2</v>
      </c>
      <c r="D49" s="4">
        <v>3.3962018297747699E-3</v>
      </c>
      <c r="E49" s="4">
        <v>-4.8249022754717701E-2</v>
      </c>
      <c r="F49" s="4">
        <v>-2.962537798428632E-2</v>
      </c>
      <c r="G49" s="4">
        <v>-5.5696784914064613E-3</v>
      </c>
      <c r="H49" s="4">
        <v>2.154004346797481E-2</v>
      </c>
      <c r="I49" s="4">
        <v>4.2679344263311242E-2</v>
      </c>
      <c r="J49" s="4">
        <v>3.2109693865643017E-2</v>
      </c>
    </row>
    <row r="50" spans="1:10" x14ac:dyDescent="0.25">
      <c r="A50" s="3">
        <v>40574</v>
      </c>
      <c r="B50" s="4">
        <v>-4.0056908293411679E-2</v>
      </c>
      <c r="C50" s="4">
        <v>-3.8477604266330422E-2</v>
      </c>
      <c r="D50" s="4">
        <v>-8.6481577012741135E-3</v>
      </c>
      <c r="E50" s="4">
        <v>-6.1991876573734332E-2</v>
      </c>
      <c r="F50" s="4">
        <v>-5.6814390611207612E-2</v>
      </c>
      <c r="G50" s="4">
        <v>-4.2515697808217338E-2</v>
      </c>
      <c r="H50" s="4">
        <v>3.1408750592137567E-2</v>
      </c>
      <c r="I50" s="4">
        <v>1.947617876551699E-2</v>
      </c>
      <c r="J50" s="4">
        <v>2.5442464678827281E-2</v>
      </c>
    </row>
    <row r="51" spans="1:10" x14ac:dyDescent="0.25">
      <c r="A51" s="3">
        <v>40602</v>
      </c>
      <c r="B51" s="4">
        <v>7.5721653671787278E-2</v>
      </c>
      <c r="C51" s="4">
        <v>6.3296661746961067E-2</v>
      </c>
      <c r="D51" s="4">
        <v>3.027047593572808E-2</v>
      </c>
      <c r="E51" s="4">
        <v>0.10358553457757801</v>
      </c>
      <c r="F51" s="4">
        <v>0.1054917208148333</v>
      </c>
      <c r="G51" s="4">
        <v>0.1064176449983508</v>
      </c>
      <c r="H51" s="4">
        <v>-4.5451177736059202E-2</v>
      </c>
      <c r="I51" s="4">
        <v>2.83211042077279E-3</v>
      </c>
      <c r="J51" s="4">
        <v>-2.1309533657643199E-2</v>
      </c>
    </row>
    <row r="52" spans="1:10" x14ac:dyDescent="0.25">
      <c r="A52" s="3">
        <v>40633</v>
      </c>
      <c r="B52" s="4">
        <v>-2.2576295926991379E-2</v>
      </c>
      <c r="C52" s="4">
        <v>-3.8797756119620802E-2</v>
      </c>
      <c r="D52" s="4">
        <v>1.4726525369901459E-2</v>
      </c>
      <c r="E52" s="4">
        <v>-4.1294621291978204E-3</v>
      </c>
      <c r="F52" s="4">
        <v>-2.466437999457988E-2</v>
      </c>
      <c r="G52" s="4">
        <v>-2.4683006088452409E-2</v>
      </c>
      <c r="H52" s="4">
        <v>3.7302821296892837E-2</v>
      </c>
      <c r="I52" s="4">
        <v>-2.0553543959254589E-2</v>
      </c>
      <c r="J52" s="4">
        <v>8.3746386688191236E-3</v>
      </c>
    </row>
    <row r="53" spans="1:10" x14ac:dyDescent="0.25">
      <c r="A53" s="3">
        <v>40662</v>
      </c>
      <c r="B53" s="4">
        <v>-3.193008987402917E-2</v>
      </c>
      <c r="C53" s="4">
        <v>-2.488651572097398E-2</v>
      </c>
      <c r="D53" s="4">
        <v>3.1663905983391632E-3</v>
      </c>
      <c r="E53" s="4">
        <v>-4.7521811008091962E-2</v>
      </c>
      <c r="F53" s="4">
        <v>-5.0107438527491881E-2</v>
      </c>
      <c r="G53" s="4">
        <v>-2.9277313484958739E-2</v>
      </c>
      <c r="H53" s="4">
        <v>3.5096480472368331E-2</v>
      </c>
      <c r="I53" s="4">
        <v>1.8244497523133219E-2</v>
      </c>
      <c r="J53" s="4">
        <v>2.667048899775078E-2</v>
      </c>
    </row>
    <row r="54" spans="1:10" x14ac:dyDescent="0.25">
      <c r="A54" s="3">
        <v>40694</v>
      </c>
      <c r="B54" s="4">
        <v>-8.4643805323376189E-2</v>
      </c>
      <c r="C54" s="4">
        <v>-7.8282173287179346E-2</v>
      </c>
      <c r="D54" s="4">
        <v>-4.8726398600151717E-2</v>
      </c>
      <c r="E54" s="4">
        <v>-7.1016211040123789E-2</v>
      </c>
      <c r="F54" s="4">
        <v>-7.9036117042305537E-2</v>
      </c>
      <c r="G54" s="4">
        <v>-6.897145163162581E-2</v>
      </c>
      <c r="H54" s="4">
        <v>3.5917406723224472E-2</v>
      </c>
      <c r="I54" s="4">
        <v>2.0447594084979791E-3</v>
      </c>
      <c r="J54" s="4">
        <v>1.8981083065861229E-2</v>
      </c>
    </row>
    <row r="55" spans="1:10" x14ac:dyDescent="0.25">
      <c r="A55" s="3">
        <v>40724</v>
      </c>
      <c r="B55" s="4">
        <v>2.641838770419903E-2</v>
      </c>
      <c r="C55" s="4">
        <v>2.32121882057407E-2</v>
      </c>
      <c r="D55" s="4">
        <v>2.3314080262922799E-2</v>
      </c>
      <c r="E55" s="4">
        <v>3.0918795464912972E-2</v>
      </c>
      <c r="F55" s="4">
        <v>3.4014753537077752E-2</v>
      </c>
      <c r="G55" s="4">
        <v>4.6113771618797518E-2</v>
      </c>
      <c r="H55" s="4">
        <v>-3.104307441276231E-3</v>
      </c>
      <c r="I55" s="4">
        <v>1.519497615388455E-2</v>
      </c>
      <c r="J55" s="4">
        <v>6.0453343563041566E-3</v>
      </c>
    </row>
    <row r="56" spans="1:10" x14ac:dyDescent="0.25">
      <c r="A56" s="3">
        <v>40753</v>
      </c>
      <c r="B56" s="4">
        <v>-2.4536000607070719E-2</v>
      </c>
      <c r="C56" s="4">
        <v>-4.8419117143736366E-3</v>
      </c>
      <c r="D56" s="4">
        <v>-2.1097239490738409E-2</v>
      </c>
      <c r="E56" s="4">
        <v>7.6899984320778249E-3</v>
      </c>
      <c r="F56" s="4">
        <v>2.0127582363078569E-2</v>
      </c>
      <c r="G56" s="4">
        <v>2.301732801907852E-2</v>
      </c>
      <c r="H56" s="4">
        <v>3.4387611163323099E-3</v>
      </c>
      <c r="I56" s="4">
        <v>1.53273295870007E-2</v>
      </c>
      <c r="J56" s="4">
        <v>9.3830453516665028E-3</v>
      </c>
    </row>
    <row r="57" spans="1:10" x14ac:dyDescent="0.25">
      <c r="A57" s="3">
        <v>40786</v>
      </c>
      <c r="B57" s="4">
        <v>-7.0265821863986139E-2</v>
      </c>
      <c r="C57" s="4">
        <v>-5.5596554070031508E-2</v>
      </c>
      <c r="D57" s="4">
        <v>-4.123575581395425E-2</v>
      </c>
      <c r="E57" s="4">
        <v>-4.14434951322354E-2</v>
      </c>
      <c r="F57" s="4">
        <v>-2.7957636486656619E-2</v>
      </c>
      <c r="G57" s="4">
        <v>-2.3260031787086612E-2</v>
      </c>
      <c r="H57" s="4">
        <v>2.9030066050031889E-2</v>
      </c>
      <c r="I57" s="4">
        <v>1.8183463345148788E-2</v>
      </c>
      <c r="J57" s="4">
        <v>2.3606764697590338E-2</v>
      </c>
    </row>
    <row r="58" spans="1:10" x14ac:dyDescent="0.25">
      <c r="A58" s="3">
        <v>40816</v>
      </c>
      <c r="B58" s="4">
        <v>-0.11711651198079751</v>
      </c>
      <c r="C58" s="4">
        <v>-9.9487338061062872E-2</v>
      </c>
      <c r="D58" s="4">
        <v>-7.0876505038540316E-2</v>
      </c>
      <c r="E58" s="4">
        <v>-0.13562190402900429</v>
      </c>
      <c r="F58" s="4">
        <v>-0.12640265181251201</v>
      </c>
      <c r="G58" s="4">
        <v>-0.1147720757614651</v>
      </c>
      <c r="H58" s="4">
        <v>4.6240006942257189E-2</v>
      </c>
      <c r="I58" s="4">
        <v>2.084982826753919E-2</v>
      </c>
      <c r="J58" s="4">
        <v>3.3544917604898188E-2</v>
      </c>
    </row>
    <row r="59" spans="1:10" x14ac:dyDescent="0.25">
      <c r="A59" s="3">
        <v>40847</v>
      </c>
      <c r="B59" s="4">
        <v>3.4994957966835022E-2</v>
      </c>
      <c r="C59" s="4">
        <v>4.25933671206827E-2</v>
      </c>
      <c r="D59" s="4">
        <v>4.5550299955662663E-2</v>
      </c>
      <c r="E59" s="4">
        <v>3.2117307935817407E-2</v>
      </c>
      <c r="F59" s="4">
        <v>4.3652236212440299E-2</v>
      </c>
      <c r="G59" s="4">
        <v>5.8281032888472327E-2</v>
      </c>
      <c r="H59" s="4">
        <v>1.0555341988827641E-2</v>
      </c>
      <c r="I59" s="4">
        <v>2.616372495265492E-2</v>
      </c>
      <c r="J59" s="4">
        <v>1.835953347074128E-2</v>
      </c>
    </row>
    <row r="60" spans="1:10" x14ac:dyDescent="0.25">
      <c r="A60" s="3">
        <v>40877</v>
      </c>
      <c r="B60" s="4">
        <v>-8.6110992813905107E-2</v>
      </c>
      <c r="C60" s="4">
        <v>-5.7605886538670013E-2</v>
      </c>
      <c r="D60" s="4">
        <v>-4.5676579442505888E-2</v>
      </c>
      <c r="E60" s="4">
        <v>-4.6243358797945951E-2</v>
      </c>
      <c r="F60" s="4">
        <v>-3.5559931828205993E-2</v>
      </c>
      <c r="G60" s="4">
        <v>-2.464048934859233E-2</v>
      </c>
      <c r="H60" s="4">
        <v>4.0434413371399219E-2</v>
      </c>
      <c r="I60" s="4">
        <v>2.1602869449353621E-2</v>
      </c>
      <c r="J60" s="4">
        <v>3.101864141037642E-2</v>
      </c>
    </row>
    <row r="61" spans="1:10" x14ac:dyDescent="0.25">
      <c r="A61" s="3">
        <v>40907</v>
      </c>
      <c r="B61" s="4">
        <v>-0.1129791318059237</v>
      </c>
      <c r="C61" s="4">
        <v>-9.2128275952362448E-2</v>
      </c>
      <c r="D61" s="4">
        <v>-2.7838910833681309E-2</v>
      </c>
      <c r="E61" s="4">
        <v>-0.17905108455194249</v>
      </c>
      <c r="F61" s="4">
        <v>-0.16127986822890861</v>
      </c>
      <c r="G61" s="4">
        <v>-0.13364562050757309</v>
      </c>
      <c r="H61" s="4">
        <v>8.5140220972242386E-2</v>
      </c>
      <c r="I61" s="4">
        <v>4.5405464044369397E-2</v>
      </c>
      <c r="J61" s="4">
        <v>6.5272842508305895E-2</v>
      </c>
    </row>
    <row r="62" spans="1:10" x14ac:dyDescent="0.25">
      <c r="A62" s="3">
        <v>40939</v>
      </c>
      <c r="B62" s="4">
        <v>3.9984615982082229E-2</v>
      </c>
      <c r="C62" s="4">
        <v>2.477659232009724E-2</v>
      </c>
      <c r="D62" s="4">
        <v>3.5628991819314448E-2</v>
      </c>
      <c r="E62" s="4">
        <v>-1.307767855861113E-2</v>
      </c>
      <c r="F62" s="4">
        <v>-2.6179740397340709E-2</v>
      </c>
      <c r="G62" s="4">
        <v>-1.45743833120206E-2</v>
      </c>
      <c r="H62" s="4">
        <v>-4.3556241627677808E-3</v>
      </c>
      <c r="I62" s="4">
        <v>-1.49670475340947E-3</v>
      </c>
      <c r="J62" s="4">
        <v>-2.926164458088625E-3</v>
      </c>
    </row>
    <row r="63" spans="1:10" x14ac:dyDescent="0.25">
      <c r="A63" s="3">
        <v>40968</v>
      </c>
      <c r="B63" s="4">
        <v>9.7882119230307249E-2</v>
      </c>
      <c r="C63" s="4">
        <v>7.6342422298762369E-2</v>
      </c>
      <c r="D63" s="4">
        <v>5.0824050068303338E-2</v>
      </c>
      <c r="E63" s="4">
        <v>0.14536328538508911</v>
      </c>
      <c r="F63" s="4">
        <v>0.13556609797186861</v>
      </c>
      <c r="G63" s="4">
        <v>0.1245968336428801</v>
      </c>
      <c r="H63" s="4">
        <v>-4.7058069162003911E-2</v>
      </c>
      <c r="I63" s="4">
        <v>-2.0766451742209011E-2</v>
      </c>
      <c r="J63" s="4">
        <v>-3.3912260452106463E-2</v>
      </c>
    </row>
    <row r="64" spans="1:10" x14ac:dyDescent="0.25">
      <c r="A64" s="3">
        <v>40998</v>
      </c>
      <c r="B64" s="4">
        <v>-7.9177368084884001E-2</v>
      </c>
      <c r="C64" s="4">
        <v>-8.9288324583606388E-2</v>
      </c>
      <c r="D64" s="4">
        <v>-5.4366438200454698E-2</v>
      </c>
      <c r="E64" s="4">
        <v>-8.9572213287067465E-2</v>
      </c>
      <c r="F64" s="4">
        <v>-7.484701097825168E-2</v>
      </c>
      <c r="G64" s="4">
        <v>-5.2259684627017307E-2</v>
      </c>
      <c r="H64" s="4">
        <v>2.48109298844293E-2</v>
      </c>
      <c r="I64" s="4">
        <v>3.7312528660050158E-2</v>
      </c>
      <c r="J64" s="4">
        <v>3.106172927223973E-2</v>
      </c>
    </row>
    <row r="65" spans="1:10" x14ac:dyDescent="0.25">
      <c r="A65" s="3">
        <v>41026</v>
      </c>
      <c r="B65" s="4">
        <v>8.899214621031562E-2</v>
      </c>
      <c r="C65" s="4">
        <v>5.8875287288317833E-2</v>
      </c>
      <c r="D65" s="4">
        <v>4.5221801731941631E-2</v>
      </c>
      <c r="E65" s="4">
        <v>8.1264911149458455E-2</v>
      </c>
      <c r="F65" s="4">
        <v>7.702318713594633E-2</v>
      </c>
      <c r="G65" s="4">
        <v>6.265540841489492E-2</v>
      </c>
      <c r="H65" s="4">
        <v>-4.3770344478373989E-2</v>
      </c>
      <c r="I65" s="4">
        <v>-1.8609502734563532E-2</v>
      </c>
      <c r="J65" s="4">
        <v>-3.1189923606468758E-2</v>
      </c>
    </row>
    <row r="66" spans="1:10" x14ac:dyDescent="0.25">
      <c r="A66" s="3">
        <v>41060</v>
      </c>
      <c r="B66" s="4">
        <v>1.374598338219526E-2</v>
      </c>
      <c r="C66" s="4">
        <v>2.058640288982929E-2</v>
      </c>
      <c r="D66" s="4">
        <v>-8.3462387462963587E-3</v>
      </c>
      <c r="E66" s="4">
        <v>1.312796074978702E-2</v>
      </c>
      <c r="F66" s="4">
        <v>1.9858987075937262E-2</v>
      </c>
      <c r="G66" s="4">
        <v>3.3012176793180331E-2</v>
      </c>
      <c r="H66" s="4">
        <v>-2.2092222128491618E-2</v>
      </c>
      <c r="I66" s="4">
        <v>1.9884216043393309E-2</v>
      </c>
      <c r="J66" s="4">
        <v>-1.1040030425491531E-3</v>
      </c>
    </row>
    <row r="67" spans="1:10" x14ac:dyDescent="0.25">
      <c r="A67" s="3">
        <v>41089</v>
      </c>
      <c r="B67" s="4">
        <v>-9.3410172516929402E-2</v>
      </c>
      <c r="C67" s="4">
        <v>-5.5320024693499677E-2</v>
      </c>
      <c r="D67" s="4">
        <v>-3.3766801857485602E-2</v>
      </c>
      <c r="E67" s="4">
        <v>-8.9343601375587153E-2</v>
      </c>
      <c r="F67" s="4">
        <v>-6.1011695993913678E-2</v>
      </c>
      <c r="G67" s="4">
        <v>-3.2812666708595423E-2</v>
      </c>
      <c r="H67" s="4">
        <v>5.9643370659443799E-2</v>
      </c>
      <c r="I67" s="4">
        <v>5.6530934666991731E-2</v>
      </c>
      <c r="J67" s="4">
        <v>5.8087152663217761E-2</v>
      </c>
    </row>
    <row r="68" spans="1:10" x14ac:dyDescent="0.25">
      <c r="A68" s="3">
        <v>41121</v>
      </c>
      <c r="B68" s="4">
        <v>-9.6614716288203978E-2</v>
      </c>
      <c r="C68" s="4">
        <v>-6.4624908209502438E-2</v>
      </c>
      <c r="D68" s="4">
        <v>-3.3731277458000607E-2</v>
      </c>
      <c r="E68" s="4">
        <v>-0.1176036393145789</v>
      </c>
      <c r="F68" s="4">
        <v>-9.4792153508936675E-2</v>
      </c>
      <c r="G68" s="4">
        <v>-6.7002190952098431E-2</v>
      </c>
      <c r="H68" s="4">
        <v>6.2883438830203364E-2</v>
      </c>
      <c r="I68" s="4">
        <v>5.060144836248047E-2</v>
      </c>
      <c r="J68" s="4">
        <v>5.6742443596341917E-2</v>
      </c>
    </row>
    <row r="69" spans="1:10" x14ac:dyDescent="0.25">
      <c r="A69" s="3">
        <v>41152</v>
      </c>
      <c r="B69" s="4">
        <v>-5.0017661397496062E-2</v>
      </c>
      <c r="C69" s="4">
        <v>-4.2742633669325097E-2</v>
      </c>
      <c r="D69" s="4">
        <v>-2.6328652670626531E-2</v>
      </c>
      <c r="E69" s="4">
        <v>2.637821856129182E-2</v>
      </c>
      <c r="F69" s="4">
        <v>3.099906102292329E-2</v>
      </c>
      <c r="G69" s="4">
        <v>2.367427803436695E-2</v>
      </c>
      <c r="H69" s="4">
        <v>2.3689008726869531E-2</v>
      </c>
      <c r="I69" s="4">
        <v>-2.7039405269248698E-3</v>
      </c>
      <c r="J69" s="4">
        <v>1.049253409997233E-2</v>
      </c>
    </row>
    <row r="70" spans="1:10" x14ac:dyDescent="0.25">
      <c r="A70" s="3">
        <v>41180</v>
      </c>
      <c r="B70" s="4">
        <v>3.0745346632579221E-2</v>
      </c>
      <c r="C70" s="4">
        <v>3.5422380830092852E-2</v>
      </c>
      <c r="D70" s="4">
        <v>1.6800113506410919E-2</v>
      </c>
      <c r="E70" s="4">
        <v>1.096023272051946E-2</v>
      </c>
      <c r="F70" s="4">
        <v>1.516166668370268E-3</v>
      </c>
      <c r="G70" s="4">
        <v>6.3291064044923898E-4</v>
      </c>
      <c r="H70" s="4">
        <v>-1.3945233126168299E-2</v>
      </c>
      <c r="I70" s="4">
        <v>-1.0327322080070219E-2</v>
      </c>
      <c r="J70" s="4">
        <v>-1.213627760311926E-2</v>
      </c>
    </row>
    <row r="71" spans="1:10" x14ac:dyDescent="0.25">
      <c r="A71" s="3">
        <v>41213</v>
      </c>
      <c r="B71" s="4">
        <v>-3.0159613816419909E-2</v>
      </c>
      <c r="C71" s="4">
        <v>-2.717386232896429E-2</v>
      </c>
      <c r="D71" s="4">
        <v>2.366523340154943E-3</v>
      </c>
      <c r="E71" s="4">
        <v>-1.3921851181672429E-3</v>
      </c>
      <c r="F71" s="4">
        <v>-6.2071330396974086E-3</v>
      </c>
      <c r="G71" s="4">
        <v>2.0591257626511382E-3</v>
      </c>
      <c r="H71" s="4">
        <v>3.2526137156574847E-2</v>
      </c>
      <c r="I71" s="4">
        <v>3.4513108808183809E-3</v>
      </c>
      <c r="J71" s="4">
        <v>1.7988724018696622E-2</v>
      </c>
    </row>
    <row r="72" spans="1:10" x14ac:dyDescent="0.25">
      <c r="A72" s="3">
        <v>41243</v>
      </c>
      <c r="B72" s="4">
        <v>-8.1204553047651867E-2</v>
      </c>
      <c r="C72" s="4">
        <v>-6.9256682050329921E-2</v>
      </c>
      <c r="D72" s="4">
        <v>-3.3324050799287512E-2</v>
      </c>
      <c r="E72" s="4">
        <v>-0.12403720140351431</v>
      </c>
      <c r="F72" s="4">
        <v>-0.12672761482578121</v>
      </c>
      <c r="G72" s="4">
        <v>-0.1098739382673984</v>
      </c>
      <c r="H72" s="4">
        <v>4.7880502248364362E-2</v>
      </c>
      <c r="I72" s="4">
        <v>1.4163263136115911E-2</v>
      </c>
      <c r="J72" s="4">
        <v>3.102188269224013E-2</v>
      </c>
    </row>
    <row r="73" spans="1:10" x14ac:dyDescent="0.25">
      <c r="A73" s="3">
        <v>41274</v>
      </c>
      <c r="B73" s="4">
        <v>0.20174286127168881</v>
      </c>
      <c r="C73" s="4">
        <v>0.15604597652580329</v>
      </c>
      <c r="D73" s="4">
        <v>0.13230242500359921</v>
      </c>
      <c r="E73" s="4">
        <v>0.16537063286072129</v>
      </c>
      <c r="F73" s="4">
        <v>0.1631263345063747</v>
      </c>
      <c r="G73" s="4">
        <v>0.1776488644216459</v>
      </c>
      <c r="H73" s="4">
        <v>-6.94404362680896E-2</v>
      </c>
      <c r="I73" s="4">
        <v>1.2278231560924609E-2</v>
      </c>
      <c r="J73" s="4">
        <v>-2.858110235358249E-2</v>
      </c>
    </row>
    <row r="74" spans="1:10" x14ac:dyDescent="0.25">
      <c r="A74" s="3">
        <v>41305</v>
      </c>
      <c r="B74" s="4">
        <v>2.5848314061067221E-2</v>
      </c>
      <c r="C74" s="4">
        <v>5.2294678309843787E-2</v>
      </c>
      <c r="D74" s="4">
        <v>5.5172866042596649E-2</v>
      </c>
      <c r="E74" s="4">
        <v>5.8096591988397152E-2</v>
      </c>
      <c r="F74" s="4">
        <v>7.1463508597963632E-2</v>
      </c>
      <c r="G74" s="4">
        <v>7.8413228114129638E-2</v>
      </c>
      <c r="H74" s="4">
        <v>2.9324551981529431E-2</v>
      </c>
      <c r="I74" s="4">
        <v>2.0316636125732489E-2</v>
      </c>
      <c r="J74" s="4">
        <v>2.4820594053630959E-2</v>
      </c>
    </row>
    <row r="75" spans="1:10" x14ac:dyDescent="0.25">
      <c r="A75" s="3">
        <v>41333</v>
      </c>
      <c r="B75" s="4">
        <v>-4.4567926102565096E-3</v>
      </c>
      <c r="C75" s="4">
        <v>1.318108477276226E-2</v>
      </c>
      <c r="D75" s="4">
        <v>-8.3635382362293228E-3</v>
      </c>
      <c r="E75" s="4">
        <v>2.6765920344999111E-2</v>
      </c>
      <c r="F75" s="4">
        <v>4.1212535591718939E-2</v>
      </c>
      <c r="G75" s="4">
        <v>4.7176696278368672E-2</v>
      </c>
      <c r="H75" s="4">
        <v>-3.9067456259728132E-3</v>
      </c>
      <c r="I75" s="4">
        <v>2.0410775933369561E-2</v>
      </c>
      <c r="J75" s="4">
        <v>8.2520151536983749E-3</v>
      </c>
    </row>
    <row r="76" spans="1:10" x14ac:dyDescent="0.25">
      <c r="A76" s="3">
        <v>41362</v>
      </c>
      <c r="B76" s="4">
        <v>-8.9204359489220716E-2</v>
      </c>
      <c r="C76" s="4">
        <v>-6.9742603569178468E-2</v>
      </c>
      <c r="D76" s="4">
        <v>-4.1529317941866227E-2</v>
      </c>
      <c r="E76" s="4">
        <v>-4.620462290352978E-2</v>
      </c>
      <c r="F76" s="4">
        <v>-2.867321782876987E-2</v>
      </c>
      <c r="G76" s="4">
        <v>-2.6788004151347591E-2</v>
      </c>
      <c r="H76" s="4">
        <v>4.7675041547354489E-2</v>
      </c>
      <c r="I76" s="4">
        <v>1.9416618752182192E-2</v>
      </c>
      <c r="J76" s="4">
        <v>3.3545830149768342E-2</v>
      </c>
    </row>
    <row r="77" spans="1:10" x14ac:dyDescent="0.25">
      <c r="A77" s="3">
        <v>41390</v>
      </c>
      <c r="B77" s="4">
        <v>-3.1602288110308012E-2</v>
      </c>
      <c r="C77" s="4">
        <v>-2.5419888343484031E-2</v>
      </c>
      <c r="D77" s="4">
        <v>-1.8243749401941709E-2</v>
      </c>
      <c r="E77" s="4">
        <v>-4.6785818373152169E-2</v>
      </c>
      <c r="F77" s="4">
        <v>-2.5219998713521149E-2</v>
      </c>
      <c r="G77" s="4">
        <v>-7.6425603487115636E-3</v>
      </c>
      <c r="H77" s="4">
        <v>1.3358538708366299E-2</v>
      </c>
      <c r="I77" s="4">
        <v>3.9143258024440603E-2</v>
      </c>
      <c r="J77" s="4">
        <v>2.6250898366403451E-2</v>
      </c>
    </row>
    <row r="78" spans="1:10" x14ac:dyDescent="0.25">
      <c r="A78" s="3">
        <v>41425</v>
      </c>
      <c r="B78" s="4">
        <v>8.8250616489372588E-2</v>
      </c>
      <c r="C78" s="4">
        <v>0.1120852727249948</v>
      </c>
      <c r="D78" s="4">
        <v>5.2306320934178412E-2</v>
      </c>
      <c r="E78" s="4">
        <v>0.15938564989548179</v>
      </c>
      <c r="F78" s="4">
        <v>0.1469796131103849</v>
      </c>
      <c r="G78" s="4">
        <v>0.14981840950010891</v>
      </c>
      <c r="H78" s="4">
        <v>-3.5944295555194183E-2</v>
      </c>
      <c r="I78" s="4">
        <v>-9.567240395372878E-3</v>
      </c>
      <c r="J78" s="4">
        <v>-2.2755767975283531E-2</v>
      </c>
    </row>
    <row r="79" spans="1:10" x14ac:dyDescent="0.25">
      <c r="A79" s="3">
        <v>41453</v>
      </c>
      <c r="B79" s="4">
        <v>-0.19783863575897209</v>
      </c>
      <c r="C79" s="4">
        <v>-0.1644761755878919</v>
      </c>
      <c r="D79" s="4">
        <v>-0.1022163659991582</v>
      </c>
      <c r="E79" s="4">
        <v>-0.17116392686074169</v>
      </c>
      <c r="F79" s="4">
        <v>-0.15986025910469751</v>
      </c>
      <c r="G79" s="4">
        <v>-0.14400792805262699</v>
      </c>
      <c r="H79" s="4">
        <v>9.5622269759813888E-2</v>
      </c>
      <c r="I79" s="4">
        <v>2.7155998808114701E-2</v>
      </c>
      <c r="J79" s="4">
        <v>6.1389134283964288E-2</v>
      </c>
    </row>
    <row r="80" spans="1:10" x14ac:dyDescent="0.25">
      <c r="A80" s="3">
        <v>41486</v>
      </c>
      <c r="B80" s="4">
        <v>3.9475467092264072E-2</v>
      </c>
      <c r="C80" s="4">
        <v>4.4019508381612629E-2</v>
      </c>
      <c r="D80" s="4">
        <v>1.2998416130185051E-2</v>
      </c>
      <c r="E80" s="4">
        <v>6.5438483330025748E-2</v>
      </c>
      <c r="F80" s="4">
        <v>7.3342375096543955E-2</v>
      </c>
      <c r="G80" s="4">
        <v>7.3343915817759911E-2</v>
      </c>
      <c r="H80" s="4">
        <v>-2.6477050962079019E-2</v>
      </c>
      <c r="I80" s="4">
        <v>7.9054324877341625E-3</v>
      </c>
      <c r="J80" s="4">
        <v>-9.28580923717243E-3</v>
      </c>
    </row>
    <row r="81" spans="1:10" x14ac:dyDescent="0.25">
      <c r="A81" s="3">
        <v>41516</v>
      </c>
      <c r="B81" s="4">
        <v>8.15306781473496E-2</v>
      </c>
      <c r="C81" s="4">
        <v>6.2396289767019379E-2</v>
      </c>
      <c r="D81" s="4">
        <v>3.4826104423974609E-2</v>
      </c>
      <c r="E81" s="4">
        <v>8.7332551508835871E-2</v>
      </c>
      <c r="F81" s="4">
        <v>8.0001524480599384E-2</v>
      </c>
      <c r="G81" s="4">
        <v>9.3723221731154216E-2</v>
      </c>
      <c r="H81" s="4">
        <v>-4.6704573723374991E-2</v>
      </c>
      <c r="I81" s="4">
        <v>6.3906702223183454E-3</v>
      </c>
      <c r="J81" s="4">
        <v>-2.0156951750528319E-2</v>
      </c>
    </row>
    <row r="82" spans="1:10" x14ac:dyDescent="0.25">
      <c r="A82" s="3">
        <v>41547</v>
      </c>
      <c r="B82" s="4">
        <v>5.4043731228563763E-2</v>
      </c>
      <c r="C82" s="4">
        <v>5.3477471712670963E-2</v>
      </c>
      <c r="D82" s="4">
        <v>3.5992020557299699E-2</v>
      </c>
      <c r="E82" s="4">
        <v>3.6422617556341588E-2</v>
      </c>
      <c r="F82" s="4">
        <v>5.8088897012290891E-2</v>
      </c>
      <c r="G82" s="4">
        <v>6.1321167993223888E-2</v>
      </c>
      <c r="H82" s="4">
        <v>-1.805171067126406E-2</v>
      </c>
      <c r="I82" s="4">
        <v>2.48985504368823E-2</v>
      </c>
      <c r="J82" s="4">
        <v>3.4234198828091179E-3</v>
      </c>
    </row>
    <row r="83" spans="1:10" x14ac:dyDescent="0.25">
      <c r="A83" s="3">
        <v>41578</v>
      </c>
      <c r="B83" s="4">
        <v>-5.5814633179664702E-2</v>
      </c>
      <c r="C83" s="4">
        <v>-2.882863440618532E-2</v>
      </c>
      <c r="D83" s="4">
        <v>-1.219680272349642E-2</v>
      </c>
      <c r="E83" s="4">
        <v>-3.7604558262758971E-2</v>
      </c>
      <c r="F83" s="4">
        <v>-3.003607653719265E-2</v>
      </c>
      <c r="G83" s="4">
        <v>-1.667645179761832E-2</v>
      </c>
      <c r="H83" s="4">
        <v>4.361783045616828E-2</v>
      </c>
      <c r="I83" s="4">
        <v>2.092810646514065E-2</v>
      </c>
      <c r="J83" s="4">
        <v>3.2272968460654472E-2</v>
      </c>
    </row>
    <row r="84" spans="1:10" x14ac:dyDescent="0.25">
      <c r="A84" s="3">
        <v>41607</v>
      </c>
      <c r="B84" s="4">
        <v>5.8509788527041702E-2</v>
      </c>
      <c r="C84" s="4">
        <v>4.5786590973606073E-2</v>
      </c>
      <c r="D84" s="4">
        <v>2.9935374245671269E-2</v>
      </c>
      <c r="E84" s="4">
        <v>9.1684229152621047E-2</v>
      </c>
      <c r="F84" s="4">
        <v>8.4635454114606434E-2</v>
      </c>
      <c r="G84" s="4">
        <v>9.3806399167578741E-2</v>
      </c>
      <c r="H84" s="4">
        <v>-2.857441428137043E-2</v>
      </c>
      <c r="I84" s="4">
        <v>2.122170014957694E-3</v>
      </c>
      <c r="J84" s="4">
        <v>-1.3226122133206369E-2</v>
      </c>
    </row>
    <row r="85" spans="1:10" x14ac:dyDescent="0.25">
      <c r="A85" s="3">
        <v>41639</v>
      </c>
      <c r="B85" s="4">
        <v>-7.6510764893067115E-2</v>
      </c>
      <c r="C85" s="4">
        <v>-4.5364418890823897E-2</v>
      </c>
      <c r="D85" s="4">
        <v>-3.7281963258744402E-2</v>
      </c>
      <c r="E85" s="4">
        <v>-5.1184503845810768E-2</v>
      </c>
      <c r="F85" s="4">
        <v>-3.1384262241038137E-2</v>
      </c>
      <c r="G85" s="4">
        <v>-2.1039302795212111E-2</v>
      </c>
      <c r="H85" s="4">
        <v>3.9228801634322713E-2</v>
      </c>
      <c r="I85" s="4">
        <v>3.0145201050598661E-2</v>
      </c>
      <c r="J85" s="4">
        <v>3.4687001342460687E-2</v>
      </c>
    </row>
    <row r="86" spans="1:10" x14ac:dyDescent="0.25">
      <c r="A86" s="3">
        <v>41669</v>
      </c>
      <c r="B86" s="4">
        <v>-3.88977468912332E-3</v>
      </c>
      <c r="C86" s="4">
        <v>-1.02217382010558E-2</v>
      </c>
      <c r="D86" s="4">
        <v>-4.0793508704819688E-2</v>
      </c>
      <c r="E86" s="4">
        <v>2.5946530100968191E-2</v>
      </c>
      <c r="F86" s="4">
        <v>2.819569104431794E-2</v>
      </c>
      <c r="G86" s="4">
        <v>2.972914980494876E-2</v>
      </c>
      <c r="H86" s="4">
        <v>-3.6903734015696368E-2</v>
      </c>
      <c r="I86" s="4">
        <v>3.7826197039805688E-3</v>
      </c>
      <c r="J86" s="4">
        <v>-1.65605571558579E-2</v>
      </c>
    </row>
    <row r="87" spans="1:10" x14ac:dyDescent="0.25">
      <c r="A87" s="3">
        <v>41698</v>
      </c>
      <c r="B87" s="4">
        <v>9.2135480191604929E-3</v>
      </c>
      <c r="C87" s="4">
        <v>-7.5367261343435082E-3</v>
      </c>
      <c r="D87" s="4">
        <v>3.9998498304795547E-3</v>
      </c>
      <c r="E87" s="4">
        <v>5.3717473526953378E-2</v>
      </c>
      <c r="F87" s="4">
        <v>4.2932667269251351E-2</v>
      </c>
      <c r="G87" s="4">
        <v>3.1793911039740212E-2</v>
      </c>
      <c r="H87" s="4">
        <v>-5.2136981886809382E-3</v>
      </c>
      <c r="I87" s="4">
        <v>-2.192356248721317E-2</v>
      </c>
      <c r="J87" s="4">
        <v>-1.356863033794705E-2</v>
      </c>
    </row>
    <row r="88" spans="1:10" x14ac:dyDescent="0.25">
      <c r="A88" s="3">
        <v>41729</v>
      </c>
      <c r="B88" s="4">
        <v>-7.2429765925559692E-2</v>
      </c>
      <c r="C88" s="4">
        <v>-3.2245227214967913E-2</v>
      </c>
      <c r="D88" s="4">
        <v>-1.013461022836781E-2</v>
      </c>
      <c r="E88" s="4">
        <v>-3.2447146601375799E-2</v>
      </c>
      <c r="F88" s="4">
        <v>-3.097806960691097E-2</v>
      </c>
      <c r="G88" s="4">
        <v>-2.3382342573175782E-2</v>
      </c>
      <c r="H88" s="4">
        <v>6.2295155697191879E-2</v>
      </c>
      <c r="I88" s="4">
        <v>9.0648040282000179E-3</v>
      </c>
      <c r="J88" s="4">
        <v>3.567997986269595E-2</v>
      </c>
    </row>
    <row r="89" spans="1:10" x14ac:dyDescent="0.25">
      <c r="A89" s="3">
        <v>41759</v>
      </c>
      <c r="B89" s="4">
        <v>-1.6995972028298952E-2</v>
      </c>
      <c r="C89" s="4">
        <v>-6.7085258136939472E-3</v>
      </c>
      <c r="D89" s="4">
        <v>3.1534759185544068E-3</v>
      </c>
      <c r="E89" s="4">
        <v>-3.3536583827792732E-2</v>
      </c>
      <c r="F89" s="4">
        <v>-2.642339195060435E-2</v>
      </c>
      <c r="G89" s="4">
        <v>-1.305420299918688E-2</v>
      </c>
      <c r="H89" s="4">
        <v>2.014944794685336E-2</v>
      </c>
      <c r="I89" s="4">
        <v>2.0482380828605849E-2</v>
      </c>
      <c r="J89" s="4">
        <v>2.0315914387729599E-2</v>
      </c>
    </row>
    <row r="90" spans="1:10" x14ac:dyDescent="0.25">
      <c r="A90" s="3">
        <v>41789</v>
      </c>
      <c r="B90" s="4">
        <v>2.3640391747081331E-2</v>
      </c>
      <c r="C90" s="4">
        <v>1.522379190586909E-2</v>
      </c>
      <c r="D90" s="4">
        <v>5.0265306707756013E-3</v>
      </c>
      <c r="E90" s="4">
        <v>3.6156851016566398E-2</v>
      </c>
      <c r="F90" s="4">
        <v>3.3235191833875681E-2</v>
      </c>
      <c r="G90" s="4">
        <v>2.5255924123608491E-2</v>
      </c>
      <c r="H90" s="4">
        <v>-1.8613861076305731E-2</v>
      </c>
      <c r="I90" s="4">
        <v>-1.0900926892957911E-2</v>
      </c>
      <c r="J90" s="4">
        <v>-1.4757393984631819E-2</v>
      </c>
    </row>
    <row r="91" spans="1:10" x14ac:dyDescent="0.25">
      <c r="A91" s="3">
        <v>41820</v>
      </c>
      <c r="B91" s="4">
        <v>1.862400452325276E-2</v>
      </c>
      <c r="C91" s="4">
        <v>1.3026708409937179E-2</v>
      </c>
      <c r="D91" s="4">
        <v>2.2558288737960671E-2</v>
      </c>
      <c r="E91" s="4">
        <v>4.8148768059650147E-2</v>
      </c>
      <c r="F91" s="4">
        <v>5.8637688964848507E-2</v>
      </c>
      <c r="G91" s="4">
        <v>4.0407594961448988E-2</v>
      </c>
      <c r="H91" s="4">
        <v>3.9342842147079109E-3</v>
      </c>
      <c r="I91" s="4">
        <v>-7.7411730982011604E-3</v>
      </c>
      <c r="J91" s="4">
        <v>-1.9034444417466241E-3</v>
      </c>
    </row>
    <row r="92" spans="1:10" x14ac:dyDescent="0.25">
      <c r="A92" s="3">
        <v>41851</v>
      </c>
      <c r="B92" s="4">
        <v>7.6284976550991909E-2</v>
      </c>
      <c r="C92" s="4">
        <v>6.8538067785659601E-2</v>
      </c>
      <c r="D92" s="4">
        <v>8.6939363773604006E-2</v>
      </c>
      <c r="E92" s="4">
        <v>7.5566935837043867E-2</v>
      </c>
      <c r="F92" s="4">
        <v>6.9675438342083493E-2</v>
      </c>
      <c r="G92" s="4">
        <v>8.1920223611837623E-2</v>
      </c>
      <c r="H92" s="4">
        <v>1.06543872226121E-2</v>
      </c>
      <c r="I92" s="4">
        <v>6.3532877747937561E-3</v>
      </c>
      <c r="J92" s="4">
        <v>8.5038374987029264E-3</v>
      </c>
    </row>
    <row r="93" spans="1:10" x14ac:dyDescent="0.25">
      <c r="A93" s="3">
        <v>41880</v>
      </c>
      <c r="B93" s="4">
        <v>4.0090485358866057E-2</v>
      </c>
      <c r="C93" s="4">
        <v>2.529172667694303E-2</v>
      </c>
      <c r="D93" s="4">
        <v>-7.0312778956501077E-3</v>
      </c>
      <c r="E93" s="4">
        <v>5.1756269235518952E-2</v>
      </c>
      <c r="F93" s="4">
        <v>5.2553385129586239E-2</v>
      </c>
      <c r="G93" s="4">
        <v>4.4381143214012063E-2</v>
      </c>
      <c r="H93" s="4">
        <v>-4.7121763254516162E-2</v>
      </c>
      <c r="I93" s="4">
        <v>-7.3751260215068892E-3</v>
      </c>
      <c r="J93" s="4">
        <v>-2.7248444638011529E-2</v>
      </c>
    </row>
    <row r="94" spans="1:10" x14ac:dyDescent="0.25">
      <c r="A94" s="3">
        <v>41912</v>
      </c>
      <c r="B94" s="4">
        <v>0.1101547073942966</v>
      </c>
      <c r="C94" s="4">
        <v>8.6317601919726206E-2</v>
      </c>
      <c r="D94" s="4">
        <v>3.7922128818945057E-2</v>
      </c>
      <c r="E94" s="4">
        <v>0.1288360404190585</v>
      </c>
      <c r="F94" s="4">
        <v>0.12898987066175999</v>
      </c>
      <c r="G94" s="4">
        <v>0.13625728905467249</v>
      </c>
      <c r="H94" s="4">
        <v>-7.2232578575351536E-2</v>
      </c>
      <c r="I94" s="4">
        <v>7.4212486356139973E-3</v>
      </c>
      <c r="J94" s="4">
        <v>-3.2405664969868769E-2</v>
      </c>
    </row>
    <row r="95" spans="1:10" x14ac:dyDescent="0.25">
      <c r="A95" s="3">
        <v>41943</v>
      </c>
      <c r="B95" s="4">
        <v>7.2098681130901626E-3</v>
      </c>
      <c r="C95" s="4">
        <v>3.606850164149997E-3</v>
      </c>
      <c r="D95" s="4">
        <v>2.7485625270330272E-2</v>
      </c>
      <c r="E95" s="4">
        <v>4.3644616316685552E-3</v>
      </c>
      <c r="F95" s="4">
        <v>1.778839673474809E-2</v>
      </c>
      <c r="G95" s="4">
        <v>2.6430959981898101E-2</v>
      </c>
      <c r="H95" s="4">
        <v>2.0275757157240112E-2</v>
      </c>
      <c r="I95" s="4">
        <v>2.2066498350229551E-2</v>
      </c>
      <c r="J95" s="4">
        <v>2.1171127753734829E-2</v>
      </c>
    </row>
    <row r="96" spans="1:10" x14ac:dyDescent="0.25">
      <c r="A96" s="3">
        <v>41971</v>
      </c>
      <c r="B96" s="4">
        <v>5.9026994925005058E-2</v>
      </c>
      <c r="C96" s="4">
        <v>6.6774245301705101E-2</v>
      </c>
      <c r="D96" s="4">
        <v>0.1234479098114131</v>
      </c>
      <c r="E96" s="4">
        <v>5.1003899380607898E-2</v>
      </c>
      <c r="F96" s="4">
        <v>4.5214990409460698E-2</v>
      </c>
      <c r="G96" s="4">
        <v>6.8059832982446763E-2</v>
      </c>
      <c r="H96" s="4">
        <v>6.442091488640804E-2</v>
      </c>
      <c r="I96" s="4">
        <v>1.7055933601838869E-2</v>
      </c>
      <c r="J96" s="4">
        <v>4.0738424244123453E-2</v>
      </c>
    </row>
    <row r="97" spans="1:10" x14ac:dyDescent="0.25">
      <c r="A97" s="3">
        <v>42004</v>
      </c>
      <c r="B97" s="4">
        <v>6.78510457565345E-2</v>
      </c>
      <c r="C97" s="4">
        <v>0.15286796441678019</v>
      </c>
      <c r="D97" s="4">
        <v>0.25832129447131252</v>
      </c>
      <c r="E97" s="4">
        <v>-5.588284080708604E-2</v>
      </c>
      <c r="F97" s="4">
        <v>-8.0593784105107397E-2</v>
      </c>
      <c r="G97" s="4">
        <v>-4.6115167705559429E-2</v>
      </c>
      <c r="H97" s="4">
        <v>0.190470248714778</v>
      </c>
      <c r="I97" s="4">
        <v>9.7676731015266111E-3</v>
      </c>
      <c r="J97" s="4">
        <v>0.1001189609081523</v>
      </c>
    </row>
    <row r="98" spans="1:10" x14ac:dyDescent="0.25">
      <c r="A98" s="3">
        <v>42034</v>
      </c>
      <c r="B98" s="4">
        <v>1.712423567264899E-2</v>
      </c>
      <c r="C98" s="4">
        <v>1.6077671192175451E-2</v>
      </c>
      <c r="D98" s="4">
        <v>-2.5623511677448089E-2</v>
      </c>
      <c r="E98" s="4">
        <v>7.6546123644878047E-2</v>
      </c>
      <c r="F98" s="4">
        <v>9.4560567882611704E-2</v>
      </c>
      <c r="G98" s="4">
        <v>8.5841477692063906E-2</v>
      </c>
      <c r="H98" s="4">
        <v>-4.2747747350097079E-2</v>
      </c>
      <c r="I98" s="4">
        <v>9.2953540471858581E-3</v>
      </c>
      <c r="J98" s="4">
        <v>-1.672619665145561E-2</v>
      </c>
    </row>
    <row r="99" spans="1:10" x14ac:dyDescent="0.25">
      <c r="A99" s="3">
        <v>42062</v>
      </c>
      <c r="B99" s="4">
        <v>6.7018530533247328E-2</v>
      </c>
      <c r="C99" s="4">
        <v>3.3923938453808991E-2</v>
      </c>
      <c r="D99" s="4">
        <v>3.7316487201695552E-2</v>
      </c>
      <c r="E99" s="4">
        <v>8.0613095624447975E-2</v>
      </c>
      <c r="F99" s="4">
        <v>7.392993293985653E-2</v>
      </c>
      <c r="G99" s="4">
        <v>7.5923289593814627E-2</v>
      </c>
      <c r="H99" s="4">
        <v>-2.970204333155178E-2</v>
      </c>
      <c r="I99" s="4">
        <v>-4.6898060306333478E-3</v>
      </c>
      <c r="J99" s="4">
        <v>-1.7195924681092559E-2</v>
      </c>
    </row>
    <row r="100" spans="1:10" x14ac:dyDescent="0.25">
      <c r="A100" s="3">
        <v>42094</v>
      </c>
      <c r="B100" s="4">
        <v>0.19155320442224461</v>
      </c>
      <c r="C100" s="4">
        <v>0.1256881152430317</v>
      </c>
      <c r="D100" s="4">
        <v>0.12691566354434961</v>
      </c>
      <c r="E100" s="4">
        <v>0.23638786916638391</v>
      </c>
      <c r="F100" s="4">
        <v>0.2410686623095489</v>
      </c>
      <c r="G100" s="4">
        <v>0.24067584804575559</v>
      </c>
      <c r="H100" s="4">
        <v>-6.4637540877895E-2</v>
      </c>
      <c r="I100" s="4">
        <v>4.2879788793716844E-3</v>
      </c>
      <c r="J100" s="4">
        <v>-3.0174780999261661E-2</v>
      </c>
    </row>
    <row r="101" spans="1:10" x14ac:dyDescent="0.25">
      <c r="A101" s="3">
        <v>42124</v>
      </c>
      <c r="B101" s="4">
        <v>0.18491276849817731</v>
      </c>
      <c r="C101" s="4">
        <v>0.1588139295314058</v>
      </c>
      <c r="D101" s="4">
        <v>0.15700300156689079</v>
      </c>
      <c r="E101" s="4">
        <v>0.1657130752295792</v>
      </c>
      <c r="F101" s="4">
        <v>0.1568869914154718</v>
      </c>
      <c r="G101" s="4">
        <v>0.15499397742212159</v>
      </c>
      <c r="H101" s="4">
        <v>-2.7909766931286519E-2</v>
      </c>
      <c r="I101" s="4">
        <v>-1.071909780745761E-2</v>
      </c>
      <c r="J101" s="4">
        <v>-1.9314432369372071E-2</v>
      </c>
    </row>
    <row r="102" spans="1:10" x14ac:dyDescent="0.25">
      <c r="A102" s="3">
        <v>42153</v>
      </c>
      <c r="B102" s="4">
        <v>5.2471570992157657E-2</v>
      </c>
      <c r="C102" s="4">
        <v>4.3860132601070433E-2</v>
      </c>
      <c r="D102" s="4">
        <v>2.831162483575559E-2</v>
      </c>
      <c r="E102" s="4">
        <v>0.22969393469393931</v>
      </c>
      <c r="F102" s="4">
        <v>0.27622434842599181</v>
      </c>
      <c r="G102" s="4">
        <v>0.25529292378841351</v>
      </c>
      <c r="H102" s="4">
        <v>-2.415994615640207E-2</v>
      </c>
      <c r="I102" s="4">
        <v>2.5598989094474191E-2</v>
      </c>
      <c r="J102" s="4">
        <v>7.195214690360642E-4</v>
      </c>
    </row>
    <row r="103" spans="1:10" x14ac:dyDescent="0.25">
      <c r="A103" s="3">
        <v>42185</v>
      </c>
      <c r="B103" s="4">
        <v>-0.1207166578204821</v>
      </c>
      <c r="C103" s="4">
        <v>-7.7854721569942428E-2</v>
      </c>
      <c r="D103" s="4">
        <v>-3.8672874911446602E-2</v>
      </c>
      <c r="E103" s="4">
        <v>-0.1434323874168251</v>
      </c>
      <c r="F103" s="4">
        <v>-0.1221101840646584</v>
      </c>
      <c r="G103" s="4">
        <v>-0.1052531472155548</v>
      </c>
      <c r="H103" s="4">
        <v>8.2043782909035495E-2</v>
      </c>
      <c r="I103" s="4">
        <v>3.8179240201270302E-2</v>
      </c>
      <c r="J103" s="4">
        <v>6.0111511555152902E-2</v>
      </c>
    </row>
    <row r="104" spans="1:10" x14ac:dyDescent="0.25">
      <c r="A104" s="3">
        <v>42216</v>
      </c>
      <c r="B104" s="4">
        <v>-0.20112707944672811</v>
      </c>
      <c r="C104" s="4">
        <v>-0.1181314975092644</v>
      </c>
      <c r="D104" s="4">
        <v>-0.12728820716357109</v>
      </c>
      <c r="E104" s="4">
        <v>-0.22861030559149981</v>
      </c>
      <c r="F104" s="4">
        <v>-0.18961751798966231</v>
      </c>
      <c r="G104" s="4">
        <v>-0.15707291916991181</v>
      </c>
      <c r="H104" s="4">
        <v>7.3838872283157025E-2</v>
      </c>
      <c r="I104" s="4">
        <v>7.1537386421587995E-2</v>
      </c>
      <c r="J104" s="4">
        <v>7.268812935237251E-2</v>
      </c>
    </row>
    <row r="105" spans="1:10" x14ac:dyDescent="0.25">
      <c r="A105" s="3">
        <v>42247</v>
      </c>
      <c r="B105" s="4">
        <v>-0.1281997055526066</v>
      </c>
      <c r="C105" s="4">
        <v>-0.1494324347862869</v>
      </c>
      <c r="D105" s="4">
        <v>-0.1279838044355176</v>
      </c>
      <c r="E105" s="4">
        <v>-0.1383345781188115</v>
      </c>
      <c r="F105" s="4">
        <v>-0.14830839126403569</v>
      </c>
      <c r="G105" s="4">
        <v>-0.12282884022376001</v>
      </c>
      <c r="H105" s="4">
        <v>2.159011170889957E-4</v>
      </c>
      <c r="I105" s="4">
        <v>1.55057378950515E-2</v>
      </c>
      <c r="J105" s="4">
        <v>7.8608195060702463E-3</v>
      </c>
    </row>
    <row r="106" spans="1:10" x14ac:dyDescent="0.25">
      <c r="A106" s="3">
        <v>42277</v>
      </c>
      <c r="B106" s="4">
        <v>-0.1090445383093193</v>
      </c>
      <c r="C106" s="4">
        <v>-5.4745231780879401E-2</v>
      </c>
      <c r="D106" s="4">
        <v>-2.2035655698186891E-2</v>
      </c>
      <c r="E106" s="4">
        <v>-1.761868607991755E-2</v>
      </c>
      <c r="F106" s="4">
        <v>-1.279260713947104E-2</v>
      </c>
      <c r="G106" s="4">
        <v>-1.0321078911424581E-2</v>
      </c>
      <c r="H106" s="4">
        <v>8.7008882611132404E-2</v>
      </c>
      <c r="I106" s="4">
        <v>7.2976071684929689E-3</v>
      </c>
      <c r="J106" s="4">
        <v>4.7153244889812693E-2</v>
      </c>
    </row>
    <row r="107" spans="1:10" x14ac:dyDescent="0.25">
      <c r="A107" s="3">
        <v>42307</v>
      </c>
      <c r="B107" s="4">
        <v>0.1751926588841192</v>
      </c>
      <c r="C107" s="4">
        <v>0.1477126067943782</v>
      </c>
      <c r="D107" s="4">
        <v>0.1077231397500405</v>
      </c>
      <c r="E107" s="4">
        <v>0.23501479267876271</v>
      </c>
      <c r="F107" s="4">
        <v>0.2446696634429226</v>
      </c>
      <c r="G107" s="4">
        <v>0.21709822850645399</v>
      </c>
      <c r="H107" s="4">
        <v>-6.7469519134078698E-2</v>
      </c>
      <c r="I107" s="4">
        <v>-1.7916564172308719E-2</v>
      </c>
      <c r="J107" s="4">
        <v>-4.2693041653193708E-2</v>
      </c>
    </row>
    <row r="108" spans="1:10" x14ac:dyDescent="0.25">
      <c r="A108" s="3">
        <v>42338</v>
      </c>
      <c r="B108" s="4">
        <v>-8.3296152124297616E-3</v>
      </c>
      <c r="C108" s="4">
        <v>3.3804313576086771E-2</v>
      </c>
      <c r="D108" s="4">
        <v>2.5003770485790638E-2</v>
      </c>
      <c r="E108" s="4">
        <v>9.4296316554850032E-2</v>
      </c>
      <c r="F108" s="4">
        <v>0.1176509329423385</v>
      </c>
      <c r="G108" s="4">
        <v>0.1073542306040098</v>
      </c>
      <c r="H108" s="4">
        <v>3.3333385698220398E-2</v>
      </c>
      <c r="I108" s="4">
        <v>1.305791404915976E-2</v>
      </c>
      <c r="J108" s="4">
        <v>2.3195649873690081E-2</v>
      </c>
    </row>
    <row r="109" spans="1:10" x14ac:dyDescent="0.25">
      <c r="A109" s="3">
        <v>42369</v>
      </c>
      <c r="B109" s="4">
        <v>6.7370250389010662E-3</v>
      </c>
      <c r="C109" s="4">
        <v>2.5157827122868098E-2</v>
      </c>
      <c r="D109" s="4">
        <v>4.1424691390128762E-2</v>
      </c>
      <c r="E109" s="4">
        <v>3.5899357640473792E-2</v>
      </c>
      <c r="F109" s="4">
        <v>5.6394868137608981E-2</v>
      </c>
      <c r="G109" s="4">
        <v>7.6630032391863223E-2</v>
      </c>
      <c r="H109" s="4">
        <v>3.4687666351227699E-2</v>
      </c>
      <c r="I109" s="4">
        <v>4.0730674751389431E-2</v>
      </c>
      <c r="J109" s="4">
        <v>3.7709170551308568E-2</v>
      </c>
    </row>
    <row r="110" spans="1:10" x14ac:dyDescent="0.25">
      <c r="A110" s="3">
        <v>42398</v>
      </c>
      <c r="B110" s="4">
        <v>-0.24875367526817349</v>
      </c>
      <c r="C110" s="4">
        <v>-0.28499079823104112</v>
      </c>
      <c r="D110" s="4">
        <v>-0.20012386797698489</v>
      </c>
      <c r="E110" s="4">
        <v>-0.32345756134701342</v>
      </c>
      <c r="F110" s="4">
        <v>-0.31549825161722511</v>
      </c>
      <c r="G110" s="4">
        <v>-0.28333890917036159</v>
      </c>
      <c r="H110" s="4">
        <v>4.8629807291188598E-2</v>
      </c>
      <c r="I110" s="4">
        <v>4.0118652176651837E-2</v>
      </c>
      <c r="J110" s="4">
        <v>4.4374229733920217E-2</v>
      </c>
    </row>
    <row r="111" spans="1:10" x14ac:dyDescent="0.25">
      <c r="A111" s="3">
        <v>42429</v>
      </c>
      <c r="B111" s="4">
        <v>-1.7522602496953012E-2</v>
      </c>
      <c r="C111" s="4">
        <v>-2.5802919898478511E-2</v>
      </c>
      <c r="D111" s="4">
        <v>-1.810683822741661E-2</v>
      </c>
      <c r="E111" s="4">
        <v>-1.0981687732303539E-2</v>
      </c>
      <c r="F111" s="4">
        <v>-3.7551487487379832E-2</v>
      </c>
      <c r="G111" s="4">
        <v>-2.3939286879367909E-2</v>
      </c>
      <c r="H111" s="4">
        <v>-5.8423573046359825E-4</v>
      </c>
      <c r="I111" s="4">
        <v>-1.295759914706437E-2</v>
      </c>
      <c r="J111" s="4">
        <v>-6.7709174387639839E-3</v>
      </c>
    </row>
    <row r="112" spans="1:10" x14ac:dyDescent="0.25">
      <c r="A112" s="3">
        <v>42460</v>
      </c>
      <c r="B112" s="4">
        <v>0.1281610796913388</v>
      </c>
      <c r="C112" s="4">
        <v>0.15138909597528261</v>
      </c>
      <c r="D112" s="4">
        <v>0.12764759343000701</v>
      </c>
      <c r="E112" s="4">
        <v>0.19262627093396531</v>
      </c>
      <c r="F112" s="4">
        <v>0.21351754111231369</v>
      </c>
      <c r="G112" s="4">
        <v>0.21439913209319919</v>
      </c>
      <c r="H112" s="4">
        <v>-5.1348626133179698E-4</v>
      </c>
      <c r="I112" s="4">
        <v>2.1772861159233881E-2</v>
      </c>
      <c r="J112" s="4">
        <v>1.062968744895104E-2</v>
      </c>
    </row>
    <row r="113" spans="1:10" x14ac:dyDescent="0.25">
      <c r="A113" s="3">
        <v>42489</v>
      </c>
      <c r="B113" s="4">
        <v>-4.2456665497682428E-2</v>
      </c>
      <c r="C113" s="4">
        <v>-3.1554730333375781E-2</v>
      </c>
      <c r="D113" s="4">
        <v>-1.7391660274273791E-2</v>
      </c>
      <c r="E113" s="4">
        <v>-2.313969683104582E-2</v>
      </c>
      <c r="F113" s="4">
        <v>-1.73038856189799E-2</v>
      </c>
      <c r="G113" s="4">
        <v>-1.1475230677201079E-2</v>
      </c>
      <c r="H113" s="4">
        <v>2.506500522340864E-2</v>
      </c>
      <c r="I113" s="4">
        <v>1.1664466153844741E-2</v>
      </c>
      <c r="J113" s="4">
        <v>1.836473568862669E-2</v>
      </c>
    </row>
    <row r="114" spans="1:10" x14ac:dyDescent="0.25">
      <c r="A114" s="3">
        <v>42521</v>
      </c>
      <c r="B114" s="4">
        <v>-6.3070227009109983E-3</v>
      </c>
      <c r="C114" s="4">
        <v>6.667653483489295E-4</v>
      </c>
      <c r="D114" s="4">
        <v>6.6768252748070182E-3</v>
      </c>
      <c r="E114" s="4">
        <v>-2.65237691101116E-2</v>
      </c>
      <c r="F114" s="4">
        <v>6.211074959471504E-4</v>
      </c>
      <c r="G114" s="4">
        <v>1.6992231268678881E-3</v>
      </c>
      <c r="H114" s="4">
        <v>1.298384797571802E-2</v>
      </c>
      <c r="I114" s="4">
        <v>2.822299223697949E-2</v>
      </c>
      <c r="J114" s="4">
        <v>2.060342010634875E-2</v>
      </c>
    </row>
    <row r="115" spans="1:10" x14ac:dyDescent="0.25">
      <c r="A115" s="3">
        <v>42551</v>
      </c>
      <c r="B115" s="4">
        <v>8.2411146337301976E-3</v>
      </c>
      <c r="C115" s="4">
        <v>1.9373414283134421E-2</v>
      </c>
      <c r="D115" s="4">
        <v>1.3868418690643621E-2</v>
      </c>
      <c r="E115" s="4">
        <v>5.7917480129268652E-2</v>
      </c>
      <c r="F115" s="4">
        <v>7.9550728756597924E-2</v>
      </c>
      <c r="G115" s="4">
        <v>6.0296597047002992E-2</v>
      </c>
      <c r="H115" s="4">
        <v>5.6273040569134233E-3</v>
      </c>
      <c r="I115" s="4">
        <v>2.37911691773434E-3</v>
      </c>
      <c r="J115" s="4">
        <v>4.0032104873238819E-3</v>
      </c>
    </row>
    <row r="116" spans="1:10" x14ac:dyDescent="0.25">
      <c r="A116" s="3">
        <v>42580</v>
      </c>
      <c r="B116" s="4">
        <v>-5.3138029430768738E-3</v>
      </c>
      <c r="C116" s="4">
        <v>-3.9123628170355581E-3</v>
      </c>
      <c r="D116" s="4">
        <v>4.4697220260087711E-2</v>
      </c>
      <c r="E116" s="4">
        <v>-2.8993611470321978E-2</v>
      </c>
      <c r="F116" s="4">
        <v>-2.30336384092562E-2</v>
      </c>
      <c r="G116" s="4">
        <v>1.0152040290088661E-2</v>
      </c>
      <c r="H116" s="4">
        <v>5.0011023203164577E-2</v>
      </c>
      <c r="I116" s="4">
        <v>3.9145651760410641E-2</v>
      </c>
      <c r="J116" s="4">
        <v>4.4578337481787612E-2</v>
      </c>
    </row>
    <row r="117" spans="1:10" x14ac:dyDescent="0.25">
      <c r="A117" s="3">
        <v>42613</v>
      </c>
      <c r="B117" s="4">
        <v>3.6862679580546807E-2</v>
      </c>
      <c r="C117" s="4">
        <v>5.1532612480586798E-2</v>
      </c>
      <c r="D117" s="4">
        <v>2.784361039259374E-2</v>
      </c>
      <c r="E117" s="4">
        <v>4.9755377956881432E-2</v>
      </c>
      <c r="F117" s="4">
        <v>4.5570786484456248E-2</v>
      </c>
      <c r="G117" s="4">
        <v>3.4359460039976773E-2</v>
      </c>
      <c r="H117" s="4">
        <v>-9.0190691879530674E-3</v>
      </c>
      <c r="I117" s="4">
        <v>-1.539591791690466E-2</v>
      </c>
      <c r="J117" s="4">
        <v>-1.2207493552428859E-2</v>
      </c>
    </row>
    <row r="118" spans="1:10" x14ac:dyDescent="0.25">
      <c r="A118" s="3">
        <v>42643</v>
      </c>
      <c r="B118" s="4">
        <v>-4.1171618351589362E-2</v>
      </c>
      <c r="C118" s="4">
        <v>-2.8652967735005971E-2</v>
      </c>
      <c r="D118" s="4">
        <v>-1.6101472710603169E-2</v>
      </c>
      <c r="E118" s="4">
        <v>-2.6854097973382569E-2</v>
      </c>
      <c r="F118" s="4">
        <v>-2.173074047257325E-2</v>
      </c>
      <c r="G118" s="4">
        <v>-7.4705262684849659E-3</v>
      </c>
      <c r="H118" s="4">
        <v>2.507014564098619E-2</v>
      </c>
      <c r="I118" s="4">
        <v>1.9383571704897601E-2</v>
      </c>
      <c r="J118" s="4">
        <v>2.2226858672941899E-2</v>
      </c>
    </row>
    <row r="119" spans="1:10" x14ac:dyDescent="0.25">
      <c r="A119" s="3">
        <v>42674</v>
      </c>
      <c r="B119" s="4">
        <v>2.8505532677059849E-2</v>
      </c>
      <c r="C119" s="4">
        <v>2.468302038356826E-2</v>
      </c>
      <c r="D119" s="4">
        <v>2.0611805198059861E-2</v>
      </c>
      <c r="E119" s="4">
        <v>3.6264475976445422E-2</v>
      </c>
      <c r="F119" s="4">
        <v>4.2167080701613721E-2</v>
      </c>
      <c r="G119" s="4">
        <v>3.6083446534645833E-2</v>
      </c>
      <c r="H119" s="4">
        <v>-7.8937274789999887E-3</v>
      </c>
      <c r="I119" s="4">
        <v>-1.8102944179958921E-4</v>
      </c>
      <c r="J119" s="4">
        <v>-4.0373784603997889E-3</v>
      </c>
    </row>
    <row r="120" spans="1:10" x14ac:dyDescent="0.25">
      <c r="A120" s="3">
        <v>42704</v>
      </c>
      <c r="B120" s="4">
        <v>3.3194833868618129E-2</v>
      </c>
      <c r="C120" s="4">
        <v>4.6545088353342513E-2</v>
      </c>
      <c r="D120" s="4">
        <v>4.1547139711638641E-2</v>
      </c>
      <c r="E120" s="4">
        <v>2.1132401144541849E-2</v>
      </c>
      <c r="F120" s="4">
        <v>2.0592652256374459E-2</v>
      </c>
      <c r="G120" s="4">
        <v>1.9195282610134701E-2</v>
      </c>
      <c r="H120" s="4">
        <v>8.3523058430205119E-3</v>
      </c>
      <c r="I120" s="4">
        <v>-1.937118534407149E-3</v>
      </c>
      <c r="J120" s="4">
        <v>3.2075936543066821E-3</v>
      </c>
    </row>
    <row r="121" spans="1:10" x14ac:dyDescent="0.25">
      <c r="A121" s="3">
        <v>42734</v>
      </c>
      <c r="B121" s="4">
        <v>-7.9324073646324531E-2</v>
      </c>
      <c r="C121" s="4">
        <v>-5.7147595216558753E-2</v>
      </c>
      <c r="D121" s="4">
        <v>-4.5905085321583307E-2</v>
      </c>
      <c r="E121" s="4">
        <v>-6.4713322822265315E-2</v>
      </c>
      <c r="F121" s="4">
        <v>-6.3033141621335845E-2</v>
      </c>
      <c r="G121" s="4">
        <v>-4.8188766124531088E-2</v>
      </c>
      <c r="H121" s="4">
        <v>3.3418988324741217E-2</v>
      </c>
      <c r="I121" s="4">
        <v>1.6524556697734231E-2</v>
      </c>
      <c r="J121" s="4">
        <v>2.4971772511237729E-2</v>
      </c>
    </row>
    <row r="122" spans="1:10" x14ac:dyDescent="0.25">
      <c r="A122" s="3">
        <v>42761</v>
      </c>
      <c r="B122" s="4">
        <v>-3.9921569618844438E-3</v>
      </c>
      <c r="C122" s="4">
        <v>3.138294765653402E-3</v>
      </c>
      <c r="D122" s="4">
        <v>3.0203421938648709E-2</v>
      </c>
      <c r="E122" s="4">
        <v>-3.5255225007616492E-2</v>
      </c>
      <c r="F122" s="4">
        <v>-3.0394419567492281E-2</v>
      </c>
      <c r="G122" s="4">
        <v>-1.497190291115846E-2</v>
      </c>
      <c r="H122" s="4">
        <v>3.4195578900533152E-2</v>
      </c>
      <c r="I122" s="4">
        <v>2.0283322096458029E-2</v>
      </c>
      <c r="J122" s="4">
        <v>2.723945049849559E-2</v>
      </c>
    </row>
    <row r="123" spans="1:10" x14ac:dyDescent="0.25">
      <c r="A123" s="3">
        <v>42794</v>
      </c>
      <c r="B123" s="4">
        <v>5.7788589835922673E-2</v>
      </c>
      <c r="C123" s="4">
        <v>1.7913198808592511E-2</v>
      </c>
      <c r="D123" s="4">
        <v>2.4143378906719241E-2</v>
      </c>
      <c r="E123" s="4">
        <v>3.1830422871605688E-2</v>
      </c>
      <c r="F123" s="4">
        <v>4.2723126649633729E-2</v>
      </c>
      <c r="G123" s="4">
        <v>4.8004990200613613E-2</v>
      </c>
      <c r="H123" s="4">
        <v>-3.3645210929203431E-2</v>
      </c>
      <c r="I123" s="4">
        <v>1.6174567329007929E-2</v>
      </c>
      <c r="J123" s="4">
        <v>-8.7353218000977527E-3</v>
      </c>
    </row>
    <row r="124" spans="1:10" x14ac:dyDescent="0.25">
      <c r="A124" s="3">
        <v>42825</v>
      </c>
      <c r="B124" s="4">
        <v>-3.3040085809028209E-2</v>
      </c>
      <c r="C124" s="4">
        <v>-2.0015213293155809E-2</v>
      </c>
      <c r="D124" s="4">
        <v>1.551987613111184E-2</v>
      </c>
      <c r="E124" s="4">
        <v>-3.029467164741375E-2</v>
      </c>
      <c r="F124" s="4">
        <v>-2.4474735865048499E-2</v>
      </c>
      <c r="G124" s="4">
        <v>-7.7825805006591789E-3</v>
      </c>
      <c r="H124" s="4">
        <v>4.8559961940140048E-2</v>
      </c>
      <c r="I124" s="4">
        <v>2.2512091146754568E-2</v>
      </c>
      <c r="J124" s="4">
        <v>3.5536026543447313E-2</v>
      </c>
    </row>
    <row r="125" spans="1:10" x14ac:dyDescent="0.25">
      <c r="A125" s="3">
        <v>42853</v>
      </c>
      <c r="B125" s="4">
        <v>-4.621471133141429E-2</v>
      </c>
      <c r="C125" s="4">
        <v>-1.672986772865747E-2</v>
      </c>
      <c r="D125" s="4">
        <v>2.2380359708497029E-3</v>
      </c>
      <c r="E125" s="4">
        <v>-8.4065156407507585E-2</v>
      </c>
      <c r="F125" s="4">
        <v>-6.3285503897372322E-2</v>
      </c>
      <c r="G125" s="4">
        <v>-3.4814567846009448E-2</v>
      </c>
      <c r="H125" s="4">
        <v>4.8452747302264003E-2</v>
      </c>
      <c r="I125" s="4">
        <v>4.9250588561498138E-2</v>
      </c>
      <c r="J125" s="4">
        <v>4.8851667931881067E-2</v>
      </c>
    </row>
    <row r="126" spans="1:10" x14ac:dyDescent="0.25">
      <c r="A126" s="3">
        <v>42886</v>
      </c>
      <c r="B126" s="4">
        <v>-6.1171864115875108E-2</v>
      </c>
      <c r="C126" s="4">
        <v>-3.2145086494171277E-2</v>
      </c>
      <c r="D126" s="4">
        <v>2.587472481392597E-2</v>
      </c>
      <c r="E126" s="4">
        <v>-8.7269561855486733E-2</v>
      </c>
      <c r="F126" s="4">
        <v>-8.0644793743610388E-2</v>
      </c>
      <c r="G126" s="4">
        <v>-6.7432267644597199E-2</v>
      </c>
      <c r="H126" s="4">
        <v>8.7046588929801078E-2</v>
      </c>
      <c r="I126" s="4">
        <v>1.983729421088953E-2</v>
      </c>
      <c r="J126" s="4">
        <v>5.3441941570345312E-2</v>
      </c>
    </row>
    <row r="127" spans="1:10" x14ac:dyDescent="0.25">
      <c r="A127" s="3">
        <v>42916</v>
      </c>
      <c r="B127" s="4">
        <v>3.4407334290891219E-2</v>
      </c>
      <c r="C127" s="4">
        <v>3.3073990813057383E-2</v>
      </c>
      <c r="D127" s="4">
        <v>5.3520696135258013E-2</v>
      </c>
      <c r="E127" s="4">
        <v>2.3223093386459861E-2</v>
      </c>
      <c r="F127" s="4">
        <v>3.5084469143294522E-2</v>
      </c>
      <c r="G127" s="4">
        <v>5.9778857312745147E-2</v>
      </c>
      <c r="H127" s="4">
        <v>1.9113361844366791E-2</v>
      </c>
      <c r="I127" s="4">
        <v>3.655576392628529E-2</v>
      </c>
      <c r="J127" s="4">
        <v>2.7834562885326038E-2</v>
      </c>
    </row>
    <row r="128" spans="1:10" x14ac:dyDescent="0.25">
      <c r="A128" s="3">
        <v>42947</v>
      </c>
      <c r="B128" s="4">
        <v>-8.8095487661883111E-3</v>
      </c>
      <c r="C128" s="4">
        <v>2.7752924733890631E-2</v>
      </c>
      <c r="D128" s="4">
        <v>4.0024186486680421E-2</v>
      </c>
      <c r="E128" s="4">
        <v>-2.1886494565212231E-2</v>
      </c>
      <c r="F128" s="4">
        <v>-3.0354434318218132E-3</v>
      </c>
      <c r="G128" s="4">
        <v>4.8903170320435722E-2</v>
      </c>
      <c r="H128" s="4">
        <v>4.8833735252868729E-2</v>
      </c>
      <c r="I128" s="4">
        <v>7.0789664885647946E-2</v>
      </c>
      <c r="J128" s="4">
        <v>5.9811700069258338E-2</v>
      </c>
    </row>
    <row r="129" spans="1:10" x14ac:dyDescent="0.25">
      <c r="A129" s="3">
        <v>42978</v>
      </c>
      <c r="B129" s="4">
        <v>3.9404831056780568E-2</v>
      </c>
      <c r="C129" s="4">
        <v>2.493456381535894E-2</v>
      </c>
      <c r="D129" s="4">
        <v>2.152091760207232E-2</v>
      </c>
      <c r="E129" s="4">
        <v>3.258112509802763E-2</v>
      </c>
      <c r="F129" s="4">
        <v>2.9797488602643689E-2</v>
      </c>
      <c r="G129" s="4">
        <v>2.2504508550397831E-2</v>
      </c>
      <c r="H129" s="4">
        <v>-1.7883913454708252E-2</v>
      </c>
      <c r="I129" s="4">
        <v>-1.0076616547629799E-2</v>
      </c>
      <c r="J129" s="4">
        <v>-1.398026500116902E-2</v>
      </c>
    </row>
    <row r="130" spans="1:10" x14ac:dyDescent="0.25">
      <c r="A130" s="3">
        <v>43007</v>
      </c>
      <c r="B130" s="4">
        <v>-1.559012136714508E-3</v>
      </c>
      <c r="C130" s="4">
        <v>-1.4394865309763649E-3</v>
      </c>
      <c r="D130" s="4">
        <v>1.3010418602639471E-2</v>
      </c>
      <c r="E130" s="4">
        <v>2.3305872603327359E-2</v>
      </c>
      <c r="F130" s="4">
        <v>1.655131214015167E-2</v>
      </c>
      <c r="G130" s="4">
        <v>9.3020403469589105E-3</v>
      </c>
      <c r="H130" s="4">
        <v>1.456943073935398E-2</v>
      </c>
      <c r="I130" s="4">
        <v>-1.400383225636845E-2</v>
      </c>
      <c r="J130" s="4">
        <v>2.8279924149276532E-4</v>
      </c>
    </row>
    <row r="131" spans="1:10" x14ac:dyDescent="0.25">
      <c r="A131" s="3">
        <v>43039</v>
      </c>
      <c r="B131" s="4">
        <v>-3.0823229164459839E-2</v>
      </c>
      <c r="C131" s="4">
        <v>1.925374153754077E-2</v>
      </c>
      <c r="D131" s="4">
        <v>4.0489202345323508E-2</v>
      </c>
      <c r="E131" s="4">
        <v>-5.1091924061925642E-2</v>
      </c>
      <c r="F131" s="4">
        <v>-2.6630033065242319E-2</v>
      </c>
      <c r="G131" s="4">
        <v>4.5430374831037642E-3</v>
      </c>
      <c r="H131" s="4">
        <v>7.131243150978335E-2</v>
      </c>
      <c r="I131" s="4">
        <v>5.5634961545029407E-2</v>
      </c>
      <c r="J131" s="4">
        <v>6.3473696527406379E-2</v>
      </c>
    </row>
    <row r="132" spans="1:10" x14ac:dyDescent="0.25">
      <c r="A132" s="3">
        <v>43069</v>
      </c>
      <c r="B132" s="4">
        <v>-4.6410393041596103E-2</v>
      </c>
      <c r="C132" s="4">
        <v>-4.0581972674124639E-2</v>
      </c>
      <c r="D132" s="4">
        <v>-5.2150940805173853E-3</v>
      </c>
      <c r="E132" s="4">
        <v>-7.7386634831677625E-2</v>
      </c>
      <c r="F132" s="4">
        <v>-6.9315254749783797E-2</v>
      </c>
      <c r="G132" s="4">
        <v>-5.6758781954147859E-2</v>
      </c>
      <c r="H132" s="4">
        <v>4.1195298961078708E-2</v>
      </c>
      <c r="I132" s="4">
        <v>2.062785287752977E-2</v>
      </c>
      <c r="J132" s="4">
        <v>3.0911575919304241E-2</v>
      </c>
    </row>
    <row r="133" spans="1:10" x14ac:dyDescent="0.25">
      <c r="A133" s="3">
        <v>43098</v>
      </c>
      <c r="B133" s="4">
        <v>-1.7250934878972411E-2</v>
      </c>
      <c r="C133" s="4">
        <v>-1.9389766342473819E-2</v>
      </c>
      <c r="D133" s="4">
        <v>2.0920641888311619E-2</v>
      </c>
      <c r="E133" s="4">
        <v>-3.2673529513407108E-2</v>
      </c>
      <c r="F133" s="4">
        <v>-2.2512718167263759E-2</v>
      </c>
      <c r="G133" s="4">
        <v>-4.1202123708406306E-3</v>
      </c>
      <c r="H133" s="4">
        <v>3.8171576767284027E-2</v>
      </c>
      <c r="I133" s="4">
        <v>2.8553317142566481E-2</v>
      </c>
      <c r="J133" s="4">
        <v>3.3362446954925247E-2</v>
      </c>
    </row>
    <row r="134" spans="1:10" x14ac:dyDescent="0.25">
      <c r="A134" s="3">
        <v>43131</v>
      </c>
      <c r="B134" s="4">
        <v>-8.8338265406141328E-3</v>
      </c>
      <c r="C134" s="4">
        <v>2.966520324580495E-2</v>
      </c>
      <c r="D134" s="4">
        <v>7.444624641236551E-2</v>
      </c>
      <c r="E134" s="4">
        <v>-4.7844320415742922E-2</v>
      </c>
      <c r="F134" s="4">
        <v>-3.7111542438751609E-2</v>
      </c>
      <c r="G134" s="4">
        <v>-1.9334677977741289E-2</v>
      </c>
      <c r="H134" s="4">
        <v>8.328007295297965E-2</v>
      </c>
      <c r="I134" s="4">
        <v>2.850964243800163E-2</v>
      </c>
      <c r="J134" s="4">
        <v>5.5894857695490643E-2</v>
      </c>
    </row>
    <row r="135" spans="1:10" x14ac:dyDescent="0.25">
      <c r="A135" s="3">
        <v>43159</v>
      </c>
      <c r="B135" s="4">
        <v>-4.1485796354136427E-2</v>
      </c>
      <c r="C135" s="4">
        <v>-5.1603891949844972E-2</v>
      </c>
      <c r="D135" s="4">
        <v>-5.4189745729935603E-2</v>
      </c>
      <c r="E135" s="4">
        <v>-5.6073349399883683E-2</v>
      </c>
      <c r="F135" s="4">
        <v>-4.203699141848298E-2</v>
      </c>
      <c r="G135" s="4">
        <v>-2.9197423972908362E-2</v>
      </c>
      <c r="H135" s="4">
        <v>-1.2703949375799181E-2</v>
      </c>
      <c r="I135" s="4">
        <v>2.6875925426975322E-2</v>
      </c>
      <c r="J135" s="4">
        <v>7.085988025588073E-3</v>
      </c>
    </row>
    <row r="136" spans="1:10" x14ac:dyDescent="0.25">
      <c r="A136" s="3">
        <v>43189</v>
      </c>
      <c r="B136" s="4">
        <v>2.8353167840073509E-2</v>
      </c>
      <c r="C136" s="4">
        <v>-5.1109200743621186E-3</v>
      </c>
      <c r="D136" s="4">
        <v>-4.1176973431831063E-2</v>
      </c>
      <c r="E136" s="4">
        <v>6.0781553875816248E-2</v>
      </c>
      <c r="F136" s="4">
        <v>4.9118714233654312E-2</v>
      </c>
      <c r="G136" s="4">
        <v>2.4037864906126648E-2</v>
      </c>
      <c r="H136" s="4">
        <v>-6.9530141271904572E-2</v>
      </c>
      <c r="I136" s="4">
        <v>-3.6743688969689603E-2</v>
      </c>
      <c r="J136" s="4">
        <v>-5.3136915120797087E-2</v>
      </c>
    </row>
    <row r="137" spans="1:10" x14ac:dyDescent="0.25">
      <c r="A137" s="3">
        <v>43217</v>
      </c>
      <c r="B137" s="4">
        <v>-3.9154897740385233E-2</v>
      </c>
      <c r="C137" s="4">
        <v>-3.5154061850325241E-2</v>
      </c>
      <c r="D137" s="4">
        <v>-2.487366593278327E-2</v>
      </c>
      <c r="E137" s="4">
        <v>-4.7714304489841569E-2</v>
      </c>
      <c r="F137" s="4">
        <v>-4.1575043367491432E-2</v>
      </c>
      <c r="G137" s="4">
        <v>-3.1105737065931931E-2</v>
      </c>
      <c r="H137" s="4">
        <v>1.4281231807601959E-2</v>
      </c>
      <c r="I137" s="4">
        <v>1.6608567423909641E-2</v>
      </c>
      <c r="J137" s="4">
        <v>1.54448996157558E-2</v>
      </c>
    </row>
    <row r="138" spans="1:10" x14ac:dyDescent="0.25">
      <c r="A138" s="3">
        <v>43251</v>
      </c>
      <c r="B138" s="4">
        <v>-3.588173332677199E-2</v>
      </c>
      <c r="C138" s="4">
        <v>5.0773792869091153E-3</v>
      </c>
      <c r="D138" s="4">
        <v>2.1241999017621891E-2</v>
      </c>
      <c r="E138" s="4">
        <v>-3.9921739635553767E-2</v>
      </c>
      <c r="F138" s="4">
        <v>-2.1243274063067981E-2</v>
      </c>
      <c r="G138" s="4">
        <v>2.345259956074873E-2</v>
      </c>
      <c r="H138" s="4">
        <v>5.7123732344393878E-2</v>
      </c>
      <c r="I138" s="4">
        <v>6.3374339196302504E-2</v>
      </c>
      <c r="J138" s="4">
        <v>6.0249035770348187E-2</v>
      </c>
    </row>
    <row r="139" spans="1:10" x14ac:dyDescent="0.25">
      <c r="A139" s="3">
        <v>43280</v>
      </c>
      <c r="B139" s="4">
        <v>-0.104640104513573</v>
      </c>
      <c r="C139" s="4">
        <v>-7.9817579554131643E-2</v>
      </c>
      <c r="D139" s="4">
        <v>-5.9780192184273148E-2</v>
      </c>
      <c r="E139" s="4">
        <v>-0.12769078683283661</v>
      </c>
      <c r="F139" s="4">
        <v>-0.1095303967378632</v>
      </c>
      <c r="G139" s="4">
        <v>-0.101049847345539</v>
      </c>
      <c r="H139" s="4">
        <v>4.4859912329299853E-2</v>
      </c>
      <c r="I139" s="4">
        <v>2.6640939487297611E-2</v>
      </c>
      <c r="J139" s="4">
        <v>3.575042590829873E-2</v>
      </c>
    </row>
    <row r="140" spans="1:10" x14ac:dyDescent="0.25">
      <c r="A140" s="3">
        <v>43312</v>
      </c>
      <c r="B140" s="4">
        <v>-5.8611812984328193E-3</v>
      </c>
      <c r="C140" s="4">
        <v>-4.1871784248678099E-3</v>
      </c>
      <c r="D140" s="4">
        <v>2.4375343390366139E-2</v>
      </c>
      <c r="E140" s="4">
        <v>-1.197044963215318E-2</v>
      </c>
      <c r="F140" s="4">
        <v>2.031168687146838E-3</v>
      </c>
      <c r="G140" s="4">
        <v>2.8196880568017368E-3</v>
      </c>
      <c r="H140" s="4">
        <v>3.023652468879896E-2</v>
      </c>
      <c r="I140" s="4">
        <v>1.4790137688954919E-2</v>
      </c>
      <c r="J140" s="4">
        <v>2.2513331188876939E-2</v>
      </c>
    </row>
    <row r="141" spans="1:10" x14ac:dyDescent="0.25">
      <c r="A141" s="3">
        <v>43343</v>
      </c>
      <c r="B141" s="4">
        <v>-5.9679398876241518E-2</v>
      </c>
      <c r="C141" s="4">
        <v>-4.631767199056027E-2</v>
      </c>
      <c r="D141" s="4">
        <v>-5.7661854398468583E-2</v>
      </c>
      <c r="E141" s="4">
        <v>-8.5508233574010037E-2</v>
      </c>
      <c r="F141" s="4">
        <v>-8.5272225097703019E-2</v>
      </c>
      <c r="G141" s="4">
        <v>-6.8331950196702421E-2</v>
      </c>
      <c r="H141" s="4">
        <v>2.017544477772935E-3</v>
      </c>
      <c r="I141" s="4">
        <v>1.717628337730762E-2</v>
      </c>
      <c r="J141" s="4">
        <v>9.5969139275402758E-3</v>
      </c>
    </row>
    <row r="142" spans="1:10" x14ac:dyDescent="0.25">
      <c r="A142" s="3">
        <v>43371</v>
      </c>
      <c r="B142" s="4">
        <v>2.9645648611739709E-3</v>
      </c>
      <c r="C142" s="4">
        <v>1.967869956396141E-2</v>
      </c>
      <c r="D142" s="4">
        <v>4.3307073933651449E-2</v>
      </c>
      <c r="E142" s="4">
        <v>-7.7450849334819178E-3</v>
      </c>
      <c r="F142" s="4">
        <v>-1.6720243844822499E-2</v>
      </c>
      <c r="G142" s="4">
        <v>-6.617518447032282E-3</v>
      </c>
      <c r="H142" s="4">
        <v>4.0342509072477481E-2</v>
      </c>
      <c r="I142" s="4">
        <v>1.127566486449636E-3</v>
      </c>
      <c r="J142" s="4">
        <v>2.0735037779463561E-2</v>
      </c>
    </row>
    <row r="143" spans="1:10" x14ac:dyDescent="0.25">
      <c r="A143" s="3">
        <v>43404</v>
      </c>
      <c r="B143" s="4">
        <v>-7.8576916854000964E-2</v>
      </c>
      <c r="C143" s="4">
        <v>-9.99330315416114E-2</v>
      </c>
      <c r="D143" s="4">
        <v>-8.024795732422231E-2</v>
      </c>
      <c r="E143" s="4">
        <v>-0.1139738001120684</v>
      </c>
      <c r="F143" s="4">
        <v>-0.1043130279508845</v>
      </c>
      <c r="G143" s="4">
        <v>-9.4707782253588627E-2</v>
      </c>
      <c r="H143" s="4">
        <v>-1.671040470221347E-3</v>
      </c>
      <c r="I143" s="4">
        <v>1.926601785847977E-2</v>
      </c>
      <c r="J143" s="4">
        <v>8.7974886941292116E-3</v>
      </c>
    </row>
    <row r="144" spans="1:10" x14ac:dyDescent="0.25">
      <c r="A144" s="3">
        <v>43434</v>
      </c>
      <c r="B144" s="4">
        <v>3.9669433437463993E-2</v>
      </c>
      <c r="C144" s="4">
        <v>2.1810285196954531E-2</v>
      </c>
      <c r="D144" s="4">
        <v>-2.217600256217931E-2</v>
      </c>
      <c r="E144" s="4">
        <v>6.886554239478862E-2</v>
      </c>
      <c r="F144" s="4">
        <v>6.0140503335176169E-2</v>
      </c>
      <c r="G144" s="4">
        <v>5.674900042826507E-2</v>
      </c>
      <c r="H144" s="4">
        <v>-6.1845435999643303E-2</v>
      </c>
      <c r="I144" s="4">
        <v>-1.211654196652355E-2</v>
      </c>
      <c r="J144" s="4">
        <v>-3.6980988983083433E-2</v>
      </c>
    </row>
    <row r="145" spans="1:10" x14ac:dyDescent="0.25">
      <c r="A145" s="3">
        <v>43462</v>
      </c>
      <c r="B145" s="4">
        <v>-5.8849172734218837E-2</v>
      </c>
      <c r="C145" s="4">
        <v>-3.9102850406025957E-2</v>
      </c>
      <c r="D145" s="4">
        <v>-3.2592697856607657E-2</v>
      </c>
      <c r="E145" s="4">
        <v>-5.4794966307379067E-2</v>
      </c>
      <c r="F145" s="4">
        <v>-4.831779245019098E-2</v>
      </c>
      <c r="G145" s="4">
        <v>-4.0243703349323291E-2</v>
      </c>
      <c r="H145" s="4">
        <v>2.625647487761118E-2</v>
      </c>
      <c r="I145" s="4">
        <v>1.4551262958055779E-2</v>
      </c>
      <c r="J145" s="4">
        <v>2.0403868917833481E-2</v>
      </c>
    </row>
    <row r="146" spans="1:10" x14ac:dyDescent="0.25">
      <c r="A146" s="3">
        <v>43496</v>
      </c>
      <c r="B146" s="4">
        <v>1.079253209354462E-2</v>
      </c>
      <c r="C146" s="4">
        <v>3.5954195762046608E-2</v>
      </c>
      <c r="D146" s="4">
        <v>4.7845430115120692E-2</v>
      </c>
      <c r="E146" s="4">
        <v>-5.8705091564517337E-2</v>
      </c>
      <c r="F146" s="4">
        <v>-1.8869469663279931E-2</v>
      </c>
      <c r="G146" s="4">
        <v>9.335567373281289E-3</v>
      </c>
      <c r="H146" s="4">
        <v>3.7052898021576082E-2</v>
      </c>
      <c r="I146" s="4">
        <v>6.804065893779862E-2</v>
      </c>
      <c r="J146" s="4">
        <v>5.2546778479687348E-2</v>
      </c>
    </row>
    <row r="147" spans="1:10" x14ac:dyDescent="0.25">
      <c r="A147" s="3">
        <v>43524</v>
      </c>
      <c r="B147" s="4">
        <v>0.27438639144459798</v>
      </c>
      <c r="C147" s="4">
        <v>0.16891652756160691</v>
      </c>
      <c r="D147" s="4">
        <v>9.8474116128785621E-2</v>
      </c>
      <c r="E147" s="4">
        <v>0.26585917758744648</v>
      </c>
      <c r="F147" s="4">
        <v>0.22103947422922121</v>
      </c>
      <c r="G147" s="4">
        <v>0.19781218677505721</v>
      </c>
      <c r="H147" s="4">
        <v>-0.17591227531581241</v>
      </c>
      <c r="I147" s="4">
        <v>-6.8046990812389269E-2</v>
      </c>
      <c r="J147" s="4">
        <v>-0.1219796330641008</v>
      </c>
    </row>
    <row r="148" spans="1:10" x14ac:dyDescent="0.25">
      <c r="A148" s="3">
        <v>43553</v>
      </c>
      <c r="B148" s="4">
        <v>7.7120207325425238E-2</v>
      </c>
      <c r="C148" s="4">
        <v>6.6899234145380793E-2</v>
      </c>
      <c r="D148" s="4">
        <v>4.8175451498340932E-2</v>
      </c>
      <c r="E148" s="4">
        <v>0.1059823211439147</v>
      </c>
      <c r="F148" s="4">
        <v>0.1114992455631293</v>
      </c>
      <c r="G148" s="4">
        <v>0.1142109991448942</v>
      </c>
      <c r="H148" s="4">
        <v>-2.894475582708431E-2</v>
      </c>
      <c r="I148" s="4">
        <v>8.2286780009794974E-3</v>
      </c>
      <c r="J148" s="4">
        <v>-1.0358038913052399E-2</v>
      </c>
    </row>
    <row r="149" spans="1:10" x14ac:dyDescent="0.25">
      <c r="A149" s="3">
        <v>43585</v>
      </c>
      <c r="B149" s="4">
        <v>-4.047555380551672E-2</v>
      </c>
      <c r="C149" s="4">
        <v>-3.3980586071797138E-2</v>
      </c>
      <c r="D149" s="4">
        <v>2.487080895075101E-2</v>
      </c>
      <c r="E149" s="4">
        <v>-4.2826165969356372E-2</v>
      </c>
      <c r="F149" s="4">
        <v>-4.9198155110730737E-2</v>
      </c>
      <c r="G149" s="4">
        <v>-2.9854224990074379E-2</v>
      </c>
      <c r="H149" s="4">
        <v>6.5346362756267734E-2</v>
      </c>
      <c r="I149" s="4">
        <v>1.297194097928199E-2</v>
      </c>
      <c r="J149" s="4">
        <v>3.9159151867774862E-2</v>
      </c>
    </row>
    <row r="150" spans="1:10" x14ac:dyDescent="0.25">
      <c r="A150" s="3">
        <v>43616</v>
      </c>
      <c r="B150" s="4">
        <v>-6.9046142834223695E-2</v>
      </c>
      <c r="C150" s="4">
        <v>-7.0295771043688254E-2</v>
      </c>
      <c r="D150" s="4">
        <v>-5.7078936559111088E-2</v>
      </c>
      <c r="E150" s="4">
        <v>-4.9971012449014467E-2</v>
      </c>
      <c r="F150" s="4">
        <v>-3.9683229017815333E-2</v>
      </c>
      <c r="G150" s="4">
        <v>-5.5300883878740763E-2</v>
      </c>
      <c r="H150" s="4">
        <v>1.1967206275112611E-2</v>
      </c>
      <c r="I150" s="4">
        <v>-5.3298714297262961E-3</v>
      </c>
      <c r="J150" s="4">
        <v>3.3186674226931561E-3</v>
      </c>
    </row>
    <row r="151" spans="1:10" x14ac:dyDescent="0.25">
      <c r="A151" s="3">
        <v>43644</v>
      </c>
      <c r="B151" s="4">
        <v>2.5959096391376052E-4</v>
      </c>
      <c r="C151" s="4">
        <v>1.9784616399911661E-2</v>
      </c>
      <c r="D151" s="4">
        <v>5.9901722725864748E-2</v>
      </c>
      <c r="E151" s="4">
        <v>-2.139315283203079E-2</v>
      </c>
      <c r="F151" s="4">
        <v>-2.9849242549888169E-3</v>
      </c>
      <c r="G151" s="4">
        <v>1.387071544619993E-2</v>
      </c>
      <c r="H151" s="4">
        <v>5.9642131761950989E-2</v>
      </c>
      <c r="I151" s="4">
        <v>3.526386827823072E-2</v>
      </c>
      <c r="J151" s="4">
        <v>4.7453000020090848E-2</v>
      </c>
    </row>
    <row r="152" spans="1:10" x14ac:dyDescent="0.25">
      <c r="A152" s="3">
        <v>43677</v>
      </c>
      <c r="B152" s="4">
        <v>-1.7291132100528169E-3</v>
      </c>
      <c r="C152" s="4">
        <v>9.5808244454259218E-3</v>
      </c>
      <c r="D152" s="4">
        <v>1.8003980899482699E-3</v>
      </c>
      <c r="E152" s="4">
        <v>-4.2754777290819147E-2</v>
      </c>
      <c r="F152" s="4">
        <v>-1.7708775885602299E-2</v>
      </c>
      <c r="G152" s="4">
        <v>-1.475332816588871E-2</v>
      </c>
      <c r="H152" s="4">
        <v>3.5295113000010868E-3</v>
      </c>
      <c r="I152" s="4">
        <v>2.8001449124930439E-2</v>
      </c>
      <c r="J152" s="4">
        <v>1.5765480212465759E-2</v>
      </c>
    </row>
    <row r="153" spans="1:10" x14ac:dyDescent="0.25">
      <c r="A153" s="3">
        <v>43707</v>
      </c>
      <c r="B153" s="4">
        <v>5.0374594158954181E-3</v>
      </c>
      <c r="C153" s="4">
        <v>-8.1520542404239279E-3</v>
      </c>
      <c r="D153" s="4">
        <v>-7.887344392986842E-3</v>
      </c>
      <c r="E153" s="4">
        <v>1.4055112938253319E-4</v>
      </c>
      <c r="F153" s="4">
        <v>-1.6703223482646461E-2</v>
      </c>
      <c r="G153" s="4">
        <v>-7.6132089669936386E-3</v>
      </c>
      <c r="H153" s="4">
        <v>-1.292480380888226E-2</v>
      </c>
      <c r="I153" s="4">
        <v>-7.753760096376172E-3</v>
      </c>
      <c r="J153" s="4">
        <v>-1.0339281952629221E-2</v>
      </c>
    </row>
    <row r="154" spans="1:10" x14ac:dyDescent="0.25">
      <c r="A154" s="3">
        <v>43738</v>
      </c>
      <c r="B154" s="4">
        <v>1.238587123991682E-2</v>
      </c>
      <c r="C154" s="4">
        <v>9.3104069844978481E-3</v>
      </c>
      <c r="D154" s="4">
        <v>3.5726814430957991E-3</v>
      </c>
      <c r="E154" s="4">
        <v>5.726486833881138E-3</v>
      </c>
      <c r="F154" s="4">
        <v>6.6215541394871961E-3</v>
      </c>
      <c r="G154" s="4">
        <v>2.2790397793702601E-2</v>
      </c>
      <c r="H154" s="4">
        <v>-8.8131897968210214E-3</v>
      </c>
      <c r="I154" s="4">
        <v>1.706391095982146E-2</v>
      </c>
      <c r="J154" s="4">
        <v>4.125360581500221E-3</v>
      </c>
    </row>
    <row r="155" spans="1:10" x14ac:dyDescent="0.25">
      <c r="A155" s="3">
        <v>43769</v>
      </c>
      <c r="B155" s="4">
        <v>-9.2656593244202778E-3</v>
      </c>
      <c r="C155" s="4">
        <v>-4.4656606463062626E-3</v>
      </c>
      <c r="D155" s="4">
        <v>3.2793268845146939E-2</v>
      </c>
      <c r="E155" s="4">
        <v>-2.4941202764622319E-2</v>
      </c>
      <c r="F155" s="4">
        <v>3.5570733769422602E-4</v>
      </c>
      <c r="G155" s="4">
        <v>5.9697450010667459E-3</v>
      </c>
      <c r="H155" s="4">
        <v>4.2058928169567217E-2</v>
      </c>
      <c r="I155" s="4">
        <v>3.0910947765689069E-2</v>
      </c>
      <c r="J155" s="4">
        <v>3.6484937967628139E-2</v>
      </c>
    </row>
    <row r="156" spans="1:10" x14ac:dyDescent="0.25">
      <c r="A156" s="3">
        <v>43798</v>
      </c>
      <c r="B156" s="4">
        <v>-1.8371554612907761E-2</v>
      </c>
      <c r="C156" s="4">
        <v>-1.3584866889639341E-2</v>
      </c>
      <c r="D156" s="4">
        <v>-1.504467862599939E-2</v>
      </c>
      <c r="E156" s="4">
        <v>-4.0001337857427682E-2</v>
      </c>
      <c r="F156" s="4">
        <v>-2.6554765724273972E-2</v>
      </c>
      <c r="G156" s="4">
        <v>-1.340732334772228E-2</v>
      </c>
      <c r="H156" s="4">
        <v>3.326875986908371E-3</v>
      </c>
      <c r="I156" s="4">
        <v>2.6594014509705399E-2</v>
      </c>
      <c r="J156" s="4">
        <v>1.496044524830689E-2</v>
      </c>
    </row>
    <row r="157" spans="1:10" x14ac:dyDescent="0.25">
      <c r="A157" s="3">
        <v>43830</v>
      </c>
      <c r="B157" s="4">
        <v>7.8016457380084892E-2</v>
      </c>
      <c r="C157" s="4">
        <v>8.8723649192154044E-2</v>
      </c>
      <c r="D157" s="4">
        <v>5.3704186228687813E-2</v>
      </c>
      <c r="E157" s="4">
        <v>7.586828763838703E-2</v>
      </c>
      <c r="F157" s="4">
        <v>7.774127055991964E-2</v>
      </c>
      <c r="G157" s="4">
        <v>8.9726842372411589E-2</v>
      </c>
      <c r="H157" s="4">
        <v>-2.4312271151397079E-2</v>
      </c>
      <c r="I157" s="4">
        <v>1.385855473402456E-2</v>
      </c>
      <c r="J157" s="4">
        <v>-5.2268582086862601E-3</v>
      </c>
    </row>
    <row r="158" spans="1:10" x14ac:dyDescent="0.25">
      <c r="A158" s="3">
        <v>43853</v>
      </c>
      <c r="B158" s="4">
        <v>1.581150443692891E-2</v>
      </c>
      <c r="C158" s="4">
        <v>-3.0850964067355641E-4</v>
      </c>
      <c r="D158" s="4">
        <v>-1.8633178636428251E-2</v>
      </c>
      <c r="E158" s="4">
        <v>-6.9881248534858923E-3</v>
      </c>
      <c r="F158" s="4">
        <v>1.944362547115468E-2</v>
      </c>
      <c r="G158" s="4">
        <v>1.456750021059211E-2</v>
      </c>
      <c r="H158" s="4">
        <v>-3.4444683073357157E-2</v>
      </c>
      <c r="I158" s="4">
        <v>2.1555625064078002E-2</v>
      </c>
      <c r="J158" s="4">
        <v>-6.4445290046395778E-3</v>
      </c>
    </row>
    <row r="159" spans="1:10" x14ac:dyDescent="0.25">
      <c r="A159" s="3">
        <v>43889</v>
      </c>
      <c r="B159" s="4">
        <v>6.5012244891380772E-3</v>
      </c>
      <c r="C159" s="4">
        <v>-9.1617449388003216E-3</v>
      </c>
      <c r="D159" s="4">
        <v>-1.5163029558915551E-2</v>
      </c>
      <c r="E159" s="4">
        <v>1.391287791951672E-2</v>
      </c>
      <c r="F159" s="4">
        <v>7.0826868345022012E-3</v>
      </c>
      <c r="G159" s="4">
        <v>5.0562300897633366E-3</v>
      </c>
      <c r="H159" s="4">
        <v>-2.1664254048053631E-2</v>
      </c>
      <c r="I159" s="4">
        <v>-8.8566478297533828E-3</v>
      </c>
      <c r="J159" s="4">
        <v>-1.5260450938903511E-2</v>
      </c>
    </row>
    <row r="160" spans="1:10" x14ac:dyDescent="0.25">
      <c r="A160" s="3">
        <v>43921</v>
      </c>
      <c r="B160" s="4">
        <v>-0.1092452840781277</v>
      </c>
      <c r="C160" s="4">
        <v>-7.8274040968743908E-2</v>
      </c>
      <c r="D160" s="4">
        <v>-3.8559134375769903E-2</v>
      </c>
      <c r="E160" s="4">
        <v>-6.3290375228722967E-2</v>
      </c>
      <c r="F160" s="4">
        <v>-4.532239391682949E-2</v>
      </c>
      <c r="G160" s="4">
        <v>-2.5651355684114349E-2</v>
      </c>
      <c r="H160" s="4">
        <v>7.0686149702357787E-2</v>
      </c>
      <c r="I160" s="4">
        <v>3.7639019544608618E-2</v>
      </c>
      <c r="J160" s="4">
        <v>5.4162584623483202E-2</v>
      </c>
    </row>
    <row r="161" spans="1:10" x14ac:dyDescent="0.25">
      <c r="A161" s="3">
        <v>43951</v>
      </c>
      <c r="B161" s="4">
        <v>4.4589491176402207E-2</v>
      </c>
      <c r="C161" s="4">
        <v>4.5858503672758608E-2</v>
      </c>
      <c r="D161" s="4">
        <v>7.3522130283121739E-2</v>
      </c>
      <c r="E161" s="4">
        <v>5.9129430330865261E-3</v>
      </c>
      <c r="F161" s="4">
        <v>2.108228233653494E-2</v>
      </c>
      <c r="G161" s="4">
        <v>3.5938545602017237E-2</v>
      </c>
      <c r="H161" s="4">
        <v>2.8932639106719529E-2</v>
      </c>
      <c r="I161" s="4">
        <v>3.002560256893071E-2</v>
      </c>
      <c r="J161" s="4">
        <v>2.9479120837825119E-2</v>
      </c>
    </row>
    <row r="162" spans="1:10" x14ac:dyDescent="0.25">
      <c r="A162" s="3">
        <v>43980</v>
      </c>
      <c r="B162" s="4">
        <v>4.2665647466129846E-3</v>
      </c>
      <c r="C162" s="4">
        <v>3.0055352107436801E-5</v>
      </c>
      <c r="D162" s="4">
        <v>2.8197087076717591E-3</v>
      </c>
      <c r="E162" s="4">
        <v>7.7462095713044582E-3</v>
      </c>
      <c r="F162" s="4">
        <v>2.277246573473372E-2</v>
      </c>
      <c r="G162" s="4">
        <v>2.9179930014594169E-2</v>
      </c>
      <c r="H162" s="4">
        <v>-1.4468560389412259E-3</v>
      </c>
      <c r="I162" s="4">
        <v>2.143372044328971E-2</v>
      </c>
      <c r="J162" s="4">
        <v>9.9934322021742426E-3</v>
      </c>
    </row>
    <row r="163" spans="1:10" x14ac:dyDescent="0.25">
      <c r="A163" s="3">
        <v>44012</v>
      </c>
      <c r="B163" s="4">
        <v>7.800889677949982E-2</v>
      </c>
      <c r="C163" s="4">
        <v>8.8630642868292975E-2</v>
      </c>
      <c r="D163" s="4">
        <v>8.1178049434321331E-2</v>
      </c>
      <c r="E163" s="4">
        <v>4.4628160824815619E-2</v>
      </c>
      <c r="F163" s="4">
        <v>7.0928183946633805E-2</v>
      </c>
      <c r="G163" s="4">
        <v>9.1918060461720311E-2</v>
      </c>
      <c r="H163" s="4">
        <v>3.169152654821511E-3</v>
      </c>
      <c r="I163" s="4">
        <v>4.7289899636904692E-2</v>
      </c>
      <c r="J163" s="4">
        <v>2.5229526145863101E-2</v>
      </c>
    </row>
    <row r="164" spans="1:10" x14ac:dyDescent="0.25">
      <c r="A164" s="3">
        <v>44043</v>
      </c>
      <c r="B164" s="4">
        <v>0.1235414611938115</v>
      </c>
      <c r="C164" s="4">
        <v>0.1445274964078892</v>
      </c>
      <c r="D164" s="4">
        <v>0.11629978339165491</v>
      </c>
      <c r="E164" s="4">
        <v>0.12912036566025459</v>
      </c>
      <c r="F164" s="4">
        <v>0.12383843224248089</v>
      </c>
      <c r="G164" s="4">
        <v>0.14106227117018669</v>
      </c>
      <c r="H164" s="4">
        <v>-7.2416778021565931E-3</v>
      </c>
      <c r="I164" s="4">
        <v>1.1941905509932099E-2</v>
      </c>
      <c r="J164" s="4">
        <v>2.3501138538877531E-3</v>
      </c>
    </row>
    <row r="165" spans="1:10" x14ac:dyDescent="0.25">
      <c r="A165" s="3">
        <v>44074</v>
      </c>
      <c r="B165" s="4">
        <v>-6.9867883179850344E-4</v>
      </c>
      <c r="C165" s="4">
        <v>1.125257500544034E-2</v>
      </c>
      <c r="D165" s="4">
        <v>3.0644277458727269E-2</v>
      </c>
      <c r="E165" s="4">
        <v>3.788486768993074E-2</v>
      </c>
      <c r="F165" s="4">
        <v>3.1266424105841552E-2</v>
      </c>
      <c r="G165" s="4">
        <v>4.0210024659749891E-2</v>
      </c>
      <c r="H165" s="4">
        <v>3.1342956290525782E-2</v>
      </c>
      <c r="I165" s="4">
        <v>2.32515696981915E-3</v>
      </c>
      <c r="J165" s="4">
        <v>1.6834056630172459E-2</v>
      </c>
    </row>
    <row r="166" spans="1:10" x14ac:dyDescent="0.25">
      <c r="A166" s="3">
        <v>44104</v>
      </c>
      <c r="B166" s="4">
        <v>-7.0784276243779254E-2</v>
      </c>
      <c r="C166" s="4">
        <v>-4.8281746994501211E-2</v>
      </c>
      <c r="D166" s="4">
        <v>-5.2857426440037512E-2</v>
      </c>
      <c r="E166" s="4">
        <v>-7.778944132684365E-2</v>
      </c>
      <c r="F166" s="4">
        <v>-8.0664001259079465E-2</v>
      </c>
      <c r="G166" s="4">
        <v>-7.5404633696037782E-2</v>
      </c>
      <c r="H166" s="4">
        <v>1.7926849803741741E-2</v>
      </c>
      <c r="I166" s="4">
        <v>2.384807630805869E-3</v>
      </c>
      <c r="J166" s="4">
        <v>1.015582871727381E-2</v>
      </c>
    </row>
    <row r="167" spans="1:10" x14ac:dyDescent="0.25">
      <c r="A167" s="3">
        <v>44134</v>
      </c>
      <c r="B167" s="4">
        <v>-6.4300608637273722E-3</v>
      </c>
      <c r="C167" s="4">
        <v>1.8380083952252459E-2</v>
      </c>
      <c r="D167" s="4">
        <v>1.297321976873228E-2</v>
      </c>
      <c r="E167" s="4">
        <v>-1.7038200498048651E-2</v>
      </c>
      <c r="F167" s="4">
        <v>-7.3558455813353832E-3</v>
      </c>
      <c r="G167" s="4">
        <v>2.5867858195357022E-4</v>
      </c>
      <c r="H167" s="4">
        <v>1.9403280632459649E-2</v>
      </c>
      <c r="I167" s="4">
        <v>1.7296879080002221E-2</v>
      </c>
      <c r="J167" s="4">
        <v>1.8350079856230939E-2</v>
      </c>
    </row>
    <row r="168" spans="1:10" x14ac:dyDescent="0.25">
      <c r="A168" s="3">
        <v>44165</v>
      </c>
      <c r="B168" s="4">
        <v>2.942672002323141E-2</v>
      </c>
      <c r="C168" s="4">
        <v>4.6642051680811952E-2</v>
      </c>
      <c r="D168" s="4">
        <v>3.5058750546823877E-2</v>
      </c>
      <c r="E168" s="4">
        <v>1.625249514847656E-2</v>
      </c>
      <c r="F168" s="4">
        <v>1.9091129923929639E-2</v>
      </c>
      <c r="G168" s="4">
        <v>2.065332734241461E-2</v>
      </c>
      <c r="H168" s="4">
        <v>5.6320305235924677E-3</v>
      </c>
      <c r="I168" s="4">
        <v>4.40083219393805E-3</v>
      </c>
      <c r="J168" s="4">
        <v>5.0164313587652588E-3</v>
      </c>
    </row>
    <row r="169" spans="1:10" x14ac:dyDescent="0.25">
      <c r="A169" s="3">
        <v>44196</v>
      </c>
      <c r="B169" s="4">
        <v>3.8627347567305202E-2</v>
      </c>
      <c r="C169" s="4">
        <v>2.635970111859693E-2</v>
      </c>
      <c r="D169" s="4">
        <v>6.1430035575481483E-2</v>
      </c>
      <c r="E169" s="4">
        <v>-5.4574055813654057E-2</v>
      </c>
      <c r="F169" s="4">
        <v>-4.8485626457120852E-2</v>
      </c>
      <c r="G169" s="4">
        <v>-3.7840707851205788E-2</v>
      </c>
      <c r="H169" s="4">
        <v>2.2802688008176281E-2</v>
      </c>
      <c r="I169" s="4">
        <v>1.6733347962448269E-2</v>
      </c>
      <c r="J169" s="4">
        <v>1.9768017985312279E-2</v>
      </c>
    </row>
    <row r="170" spans="1:10" x14ac:dyDescent="0.25">
      <c r="A170" s="3">
        <v>44225</v>
      </c>
      <c r="B170" s="4">
        <v>-2.4269123730675319E-2</v>
      </c>
      <c r="C170" s="4">
        <v>5.1806000351640744E-3</v>
      </c>
      <c r="D170" s="4">
        <v>3.9456781566799971E-2</v>
      </c>
      <c r="E170" s="4">
        <v>-0.1116309334652751</v>
      </c>
      <c r="F170" s="4">
        <v>-9.0267582174151859E-2</v>
      </c>
      <c r="G170" s="4">
        <v>-4.1719547984267358E-2</v>
      </c>
      <c r="H170" s="4">
        <v>6.3725905297475294E-2</v>
      </c>
      <c r="I170" s="4">
        <v>6.991138548100774E-2</v>
      </c>
      <c r="J170" s="4">
        <v>6.681864538924151E-2</v>
      </c>
    </row>
    <row r="171" spans="1:10" x14ac:dyDescent="0.25">
      <c r="A171" s="3">
        <v>44253</v>
      </c>
      <c r="B171" s="4">
        <v>-3.5082608109966239E-2</v>
      </c>
      <c r="C171" s="4">
        <v>-6.4958921010150111E-3</v>
      </c>
      <c r="D171" s="4">
        <v>2.2010314689347049E-3</v>
      </c>
      <c r="E171" s="4">
        <v>3.3147605005846403E-2</v>
      </c>
      <c r="F171" s="4">
        <v>3.5119606793832567E-2</v>
      </c>
      <c r="G171" s="4">
        <v>4.5431272283343649E-2</v>
      </c>
      <c r="H171" s="4">
        <v>3.7283639578900941E-2</v>
      </c>
      <c r="I171" s="4">
        <v>1.2283667277497251E-2</v>
      </c>
      <c r="J171" s="4">
        <v>2.478365342819909E-2</v>
      </c>
    </row>
    <row r="172" spans="1:10" x14ac:dyDescent="0.25">
      <c r="A172" s="3">
        <v>44286</v>
      </c>
      <c r="B172" s="4">
        <v>-4.7795649577509848E-2</v>
      </c>
      <c r="C172" s="4">
        <v>-4.2419471861912923E-2</v>
      </c>
      <c r="D172" s="4">
        <v>-2.1007507050344699E-2</v>
      </c>
      <c r="E172" s="4">
        <v>9.1686933094953429E-3</v>
      </c>
      <c r="F172" s="4">
        <v>1.2969754016735779E-2</v>
      </c>
      <c r="G172" s="4">
        <v>4.4791506554270319E-2</v>
      </c>
      <c r="H172" s="4">
        <v>2.6788142527165149E-2</v>
      </c>
      <c r="I172" s="4">
        <v>3.5622813244774967E-2</v>
      </c>
      <c r="J172" s="4">
        <v>3.120547788597006E-2</v>
      </c>
    </row>
    <row r="173" spans="1:10" x14ac:dyDescent="0.25">
      <c r="A173" s="3">
        <v>44316</v>
      </c>
      <c r="B173" s="4">
        <v>4.644214404413133E-3</v>
      </c>
      <c r="C173" s="4">
        <v>4.2692471834632137E-2</v>
      </c>
      <c r="D173" s="4">
        <v>1.0268168959903229E-2</v>
      </c>
      <c r="E173" s="4">
        <v>-8.0390824836524943E-3</v>
      </c>
      <c r="F173" s="4">
        <v>1.1910021112955581E-3</v>
      </c>
      <c r="G173" s="4">
        <v>1.299889198527698E-3</v>
      </c>
      <c r="H173" s="4">
        <v>5.6239545554900962E-3</v>
      </c>
      <c r="I173" s="4">
        <v>9.3389716821801923E-3</v>
      </c>
      <c r="J173" s="4">
        <v>7.4814631188351438E-3</v>
      </c>
    </row>
    <row r="174" spans="1:10" x14ac:dyDescent="0.25">
      <c r="A174" s="3">
        <v>44347</v>
      </c>
      <c r="B174" s="4">
        <v>6.5305232008692676E-2</v>
      </c>
      <c r="C174" s="4">
        <v>5.8041068866032913E-2</v>
      </c>
      <c r="D174" s="4">
        <v>3.8022233016741687E-2</v>
      </c>
      <c r="E174" s="4">
        <v>7.9640728734010166E-2</v>
      </c>
      <c r="F174" s="4">
        <v>4.7847937385408802E-2</v>
      </c>
      <c r="G174" s="4">
        <v>5.975682016387588E-2</v>
      </c>
      <c r="H174" s="4">
        <v>-2.7282998991950989E-2</v>
      </c>
      <c r="I174" s="4">
        <v>-1.9883908570134289E-2</v>
      </c>
      <c r="J174" s="4">
        <v>-2.3583453781042641E-2</v>
      </c>
    </row>
    <row r="175" spans="1:10" x14ac:dyDescent="0.25">
      <c r="A175" s="3">
        <v>44377</v>
      </c>
      <c r="B175" s="4">
        <v>1.7605596362897859E-2</v>
      </c>
      <c r="C175" s="4">
        <v>3.9608598549965273E-3</v>
      </c>
      <c r="D175" s="4">
        <v>4.8574249657770104E-3</v>
      </c>
      <c r="E175" s="4">
        <v>3.7669341279923732E-2</v>
      </c>
      <c r="F175" s="4">
        <v>2.580612394510113E-2</v>
      </c>
      <c r="G175" s="4">
        <v>3.1953616351522988E-2</v>
      </c>
      <c r="H175" s="4">
        <v>-1.2748171397120849E-2</v>
      </c>
      <c r="I175" s="4">
        <v>-5.7157249284007436E-3</v>
      </c>
      <c r="J175" s="4">
        <v>-9.2319481627607964E-3</v>
      </c>
    </row>
    <row r="176" spans="1:10" x14ac:dyDescent="0.25">
      <c r="A176" s="3">
        <v>44407</v>
      </c>
      <c r="B176" s="4">
        <v>-1.6139024849115571E-2</v>
      </c>
      <c r="C176" s="4">
        <v>-3.9369317321435122E-2</v>
      </c>
      <c r="D176" s="4">
        <v>-6.4677395211998223E-2</v>
      </c>
      <c r="E176" s="4">
        <v>5.4032572386486771E-3</v>
      </c>
      <c r="F176" s="4">
        <v>3.5601732134821428E-3</v>
      </c>
      <c r="G176" s="4">
        <v>3.3802124407728763E-2</v>
      </c>
      <c r="H176" s="4">
        <v>-4.8538370362882652E-2</v>
      </c>
      <c r="I176" s="4">
        <v>2.8398867169080081E-2</v>
      </c>
      <c r="J176" s="4">
        <v>-1.006975159690128E-2</v>
      </c>
    </row>
    <row r="177" spans="1:10" x14ac:dyDescent="0.25">
      <c r="A177" s="3">
        <v>44439</v>
      </c>
      <c r="B177" s="4">
        <v>2.0241039019982209E-2</v>
      </c>
      <c r="C177" s="4">
        <v>1.003215139367547E-2</v>
      </c>
      <c r="D177" s="4">
        <v>4.4725392671075288E-2</v>
      </c>
      <c r="E177" s="4">
        <v>4.0648474451884853E-2</v>
      </c>
      <c r="F177" s="4">
        <v>6.8752994526320652E-2</v>
      </c>
      <c r="G177" s="4">
        <v>8.4105251217660687E-2</v>
      </c>
      <c r="H177" s="4">
        <v>2.4484353651093079E-2</v>
      </c>
      <c r="I177" s="4">
        <v>4.3456776765775827E-2</v>
      </c>
      <c r="J177" s="4">
        <v>3.3970565208434458E-2</v>
      </c>
    </row>
    <row r="178" spans="1:10" x14ac:dyDescent="0.25">
      <c r="A178" s="3">
        <v>44469</v>
      </c>
      <c r="B178" s="4">
        <v>-3.0654395221888571E-2</v>
      </c>
      <c r="C178" s="4">
        <v>1.8440571756884089E-2</v>
      </c>
      <c r="D178" s="4">
        <v>-7.1252728565866404E-3</v>
      </c>
      <c r="E178" s="4">
        <v>-1.615293084633581E-2</v>
      </c>
      <c r="F178" s="4">
        <v>-3.2940394207475687E-2</v>
      </c>
      <c r="G178" s="4">
        <v>-1.4261829456194971E-2</v>
      </c>
      <c r="H178" s="4">
        <v>2.3529122365301931E-2</v>
      </c>
      <c r="I178" s="4">
        <v>1.891101390140839E-3</v>
      </c>
      <c r="J178" s="4">
        <v>1.271011187772138E-2</v>
      </c>
    </row>
    <row r="179" spans="1:10" x14ac:dyDescent="0.25">
      <c r="A179" s="3">
        <v>44498</v>
      </c>
      <c r="B179" s="4">
        <v>3.5758901456852558E-2</v>
      </c>
      <c r="C179" s="4">
        <v>6.9420705486470981E-3</v>
      </c>
      <c r="D179" s="4">
        <v>-1.7029828021811789E-2</v>
      </c>
      <c r="E179" s="4">
        <v>-3.4089315177769183E-2</v>
      </c>
      <c r="F179" s="4">
        <v>-2.039059798703087E-2</v>
      </c>
      <c r="G179" s="4">
        <v>-1.581556825389006E-2</v>
      </c>
      <c r="H179" s="4">
        <v>-5.2788729478664351E-2</v>
      </c>
      <c r="I179" s="4">
        <v>1.8273746923879119E-2</v>
      </c>
      <c r="J179" s="4">
        <v>-1.7257491277392619E-2</v>
      </c>
    </row>
    <row r="180" spans="1:10" x14ac:dyDescent="0.25">
      <c r="A180" s="3">
        <v>44530</v>
      </c>
      <c r="B180" s="4">
        <v>1.8526816822866561E-2</v>
      </c>
      <c r="C180" s="4">
        <v>1.880933041989544E-2</v>
      </c>
      <c r="D180" s="4">
        <v>-5.5927716450940414E-3</v>
      </c>
      <c r="E180" s="4">
        <v>0.13542773592168081</v>
      </c>
      <c r="F180" s="4">
        <v>0.13298128652130381</v>
      </c>
      <c r="G180" s="4">
        <v>0.1187928127542907</v>
      </c>
      <c r="H180" s="4">
        <v>-2.4119588467960602E-2</v>
      </c>
      <c r="I180" s="4">
        <v>-1.6634923167390112E-2</v>
      </c>
      <c r="J180" s="4">
        <v>-2.0377255817675351E-2</v>
      </c>
    </row>
    <row r="181" spans="1:10" x14ac:dyDescent="0.25">
      <c r="A181" s="3">
        <v>44561</v>
      </c>
      <c r="B181" s="4">
        <v>4.7271380810970324E-3</v>
      </c>
      <c r="C181" s="4">
        <v>-2.0019973476236501E-3</v>
      </c>
      <c r="D181" s="4">
        <v>1.8441171579078149E-2</v>
      </c>
      <c r="E181" s="4">
        <v>3.0739991470531389E-2</v>
      </c>
      <c r="F181" s="4">
        <v>4.0677671281420913E-2</v>
      </c>
      <c r="G181" s="4">
        <v>2.267837571791299E-2</v>
      </c>
      <c r="H181" s="4">
        <v>1.371403349798112E-2</v>
      </c>
      <c r="I181" s="4">
        <v>-8.0616157526183993E-3</v>
      </c>
      <c r="J181" s="4">
        <v>2.8262088726813588E-3</v>
      </c>
    </row>
    <row r="182" spans="1:10" x14ac:dyDescent="0.25">
      <c r="A182" s="3">
        <v>44589</v>
      </c>
      <c r="B182" s="4">
        <v>-0.11735610301921</v>
      </c>
      <c r="C182" s="4">
        <v>-0.1012461728184655</v>
      </c>
      <c r="D182" s="4">
        <v>-6.844230411084995E-2</v>
      </c>
      <c r="E182" s="4">
        <v>-0.1079041593835357</v>
      </c>
      <c r="F182" s="4">
        <v>-0.1035423730432754</v>
      </c>
      <c r="G182" s="4">
        <v>-9.1553818910398932E-2</v>
      </c>
      <c r="H182" s="4">
        <v>4.8913798908360048E-2</v>
      </c>
      <c r="I182" s="4">
        <v>1.6350340473136771E-2</v>
      </c>
      <c r="J182" s="4">
        <v>3.263206969074841E-2</v>
      </c>
    </row>
    <row r="183" spans="1:10" x14ac:dyDescent="0.25">
      <c r="A183" s="3">
        <v>44620</v>
      </c>
      <c r="B183" s="4">
        <v>1.6537726822254781E-2</v>
      </c>
      <c r="C183" s="4">
        <v>1.194010675952722E-2</v>
      </c>
      <c r="D183" s="4">
        <v>3.6309095225679162E-2</v>
      </c>
      <c r="E183" s="4">
        <v>4.0749438206419478E-2</v>
      </c>
      <c r="F183" s="4">
        <v>5.0270566019618573E-2</v>
      </c>
      <c r="G183" s="4">
        <v>6.1999883143377628E-2</v>
      </c>
      <c r="H183" s="4">
        <v>1.9771368403424382E-2</v>
      </c>
      <c r="I183" s="4">
        <v>2.125044493695815E-2</v>
      </c>
      <c r="J183" s="4">
        <v>2.0510906670191269E-2</v>
      </c>
    </row>
    <row r="184" spans="1:10" x14ac:dyDescent="0.25">
      <c r="A184" s="3">
        <v>44651</v>
      </c>
      <c r="B184" s="4">
        <v>-0.1028</v>
      </c>
      <c r="C184" s="4">
        <v>-8.7400000000000005E-2</v>
      </c>
      <c r="D184" s="4">
        <v>-6.25E-2</v>
      </c>
      <c r="E184" s="4">
        <v>-5.2200000000000003E-2</v>
      </c>
      <c r="F184" s="4">
        <v>-5.4199999999999998E-2</v>
      </c>
      <c r="G184" s="4">
        <v>-4.6199999999999998E-2</v>
      </c>
      <c r="H184" s="4">
        <v>4.0300000000000002E-2</v>
      </c>
      <c r="I184" s="4">
        <v>6.0000000000000053E-3</v>
      </c>
      <c r="J184" s="4">
        <v>2.3150000000000004E-2</v>
      </c>
    </row>
    <row r="185" spans="1:10" x14ac:dyDescent="0.25">
      <c r="A185">
        <v>20220430</v>
      </c>
      <c r="B185" s="4">
        <v>-9.6086846040957727E-2</v>
      </c>
      <c r="C185" s="4">
        <v>-7.9180880940110013E-2</v>
      </c>
      <c r="D185" s="4">
        <v>-5.3125387337730881E-2</v>
      </c>
      <c r="E185" s="4">
        <v>-0.18138722022591411</v>
      </c>
      <c r="F185" s="4">
        <v>-0.1632476174617149</v>
      </c>
      <c r="G185" s="4">
        <v>-0.14138609100563251</v>
      </c>
      <c r="H185" s="4">
        <v>4.2961458703226846E-2</v>
      </c>
      <c r="I185" s="4">
        <v>4.0001129220281595E-2</v>
      </c>
      <c r="J185" s="4">
        <v>4.148129396175422E-2</v>
      </c>
    </row>
    <row r="186" spans="1:10" x14ac:dyDescent="0.25">
      <c r="A186">
        <v>20220531</v>
      </c>
      <c r="B186" s="4">
        <v>7.8156339518983792E-2</v>
      </c>
      <c r="C186" s="4">
        <v>6.267223958039092E-2</v>
      </c>
      <c r="D186" s="4">
        <v>2.7665133133841179E-2</v>
      </c>
      <c r="E186" s="4">
        <v>0.1161779451665915</v>
      </c>
      <c r="F186" s="4">
        <v>0.1159604707951902</v>
      </c>
      <c r="G186" s="4">
        <v>0.1170554554691649</v>
      </c>
      <c r="H186" s="4">
        <v>-5.0491206385142609E-2</v>
      </c>
      <c r="I186" s="4">
        <v>8.7751030257340878E-4</v>
      </c>
      <c r="J186" s="4">
        <v>-2.48068480412846E-2</v>
      </c>
    </row>
    <row r="187" spans="1:10" x14ac:dyDescent="0.25">
      <c r="A187">
        <v>20220630</v>
      </c>
      <c r="B187" s="4">
        <v>0.132473330016117</v>
      </c>
      <c r="C187" s="4">
        <v>9.2671234320590462E-2</v>
      </c>
      <c r="D187" s="4">
        <v>7.6554524645457867E-2</v>
      </c>
      <c r="E187" s="4">
        <v>8.310108787416727E-2</v>
      </c>
      <c r="F187" s="4">
        <v>7.9753235375333867E-2</v>
      </c>
      <c r="G187" s="4">
        <v>7.5661940661771343E-2</v>
      </c>
      <c r="H187" s="4">
        <v>-5.591880537065913E-2</v>
      </c>
      <c r="I187" s="4">
        <v>-7.4391472123959274E-3</v>
      </c>
      <c r="J187" s="4">
        <v>-3.1678976291527529E-2</v>
      </c>
    </row>
    <row r="188" spans="1:10" x14ac:dyDescent="0.25">
      <c r="A188">
        <v>20220731</v>
      </c>
      <c r="B188" s="4">
        <v>-1.7657836376868762E-2</v>
      </c>
      <c r="C188" s="4">
        <v>-3.20232440159769E-2</v>
      </c>
      <c r="D188" s="4">
        <v>-4.9600954599236018E-2</v>
      </c>
      <c r="E188" s="4">
        <v>2.046170654337057E-2</v>
      </c>
      <c r="F188" s="4">
        <v>5.1054734347375681E-2</v>
      </c>
      <c r="G188" s="4">
        <v>4.0027780220222728E-2</v>
      </c>
      <c r="H188" s="4">
        <v>-3.1943118222367256E-2</v>
      </c>
      <c r="I188" s="4">
        <v>1.9566073676852157E-2</v>
      </c>
      <c r="J188" s="4">
        <v>-6.1885222727575493E-3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D03F-9AFA-4C4E-BCCA-B8572C07BD1A}">
  <dimension ref="A1:O194"/>
  <sheetViews>
    <sheetView tabSelected="1" workbookViewId="0">
      <pane ySplit="1" topLeftCell="A167" activePane="bottomLeft" state="frozen"/>
      <selection pane="bottomLeft" activeCell="J191" sqref="J191"/>
    </sheetView>
  </sheetViews>
  <sheetFormatPr defaultColWidth="11.42578125" defaultRowHeight="15" x14ac:dyDescent="0.25"/>
  <cols>
    <col min="1" max="1" width="58.28515625" customWidth="1"/>
    <col min="3" max="3" width="19" customWidth="1"/>
    <col min="4" max="4" width="24.42578125" customWidth="1"/>
  </cols>
  <sheetData>
    <row r="1" spans="1:15" s="8" customFormat="1" ht="30" x14ac:dyDescent="0.25">
      <c r="A1" s="6" t="s">
        <v>0</v>
      </c>
      <c r="B1" s="7" t="s">
        <v>20</v>
      </c>
      <c r="C1" s="7" t="s">
        <v>21</v>
      </c>
      <c r="D1" s="7" t="s">
        <v>22</v>
      </c>
      <c r="E1" s="7" t="s">
        <v>23</v>
      </c>
      <c r="F1" s="7" t="s">
        <v>24</v>
      </c>
      <c r="G1" s="7" t="s">
        <v>25</v>
      </c>
      <c r="H1" s="7" t="s">
        <v>26</v>
      </c>
      <c r="I1" s="7" t="s">
        <v>20</v>
      </c>
      <c r="J1" s="7" t="s">
        <v>21</v>
      </c>
      <c r="K1" s="7" t="s">
        <v>22</v>
      </c>
      <c r="L1" s="7" t="s">
        <v>23</v>
      </c>
      <c r="M1" s="7" t="s">
        <v>24</v>
      </c>
      <c r="N1" s="7" t="s">
        <v>25</v>
      </c>
      <c r="O1" s="7" t="s">
        <v>26</v>
      </c>
    </row>
    <row r="2" spans="1:15" x14ac:dyDescent="0.25">
      <c r="A2" s="3">
        <v>38929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</row>
    <row r="3" spans="1:15" x14ac:dyDescent="0.25">
      <c r="A3" s="3">
        <v>38960</v>
      </c>
      <c r="B3">
        <v>0.97840000000000005</v>
      </c>
      <c r="C3">
        <v>0.94389999999999996</v>
      </c>
      <c r="D3">
        <v>1.0127999999999999</v>
      </c>
      <c r="E3">
        <v>1.0125999999999999</v>
      </c>
      <c r="F3">
        <v>1.0687</v>
      </c>
      <c r="G3">
        <v>1.0327</v>
      </c>
      <c r="H3">
        <v>1.0198</v>
      </c>
    </row>
    <row r="4" spans="1:15" x14ac:dyDescent="0.25">
      <c r="A4" s="3">
        <v>38989</v>
      </c>
      <c r="B4">
        <v>0.99570000000000003</v>
      </c>
      <c r="C4">
        <v>0.9355</v>
      </c>
      <c r="D4">
        <v>1.0578000000000001</v>
      </c>
      <c r="E4">
        <v>1.1335</v>
      </c>
      <c r="F4">
        <v>1.2058</v>
      </c>
      <c r="G4">
        <v>1.1186</v>
      </c>
      <c r="H4">
        <v>1.0593999999999999</v>
      </c>
    </row>
    <row r="5" spans="1:15" x14ac:dyDescent="0.25">
      <c r="A5" s="3">
        <v>39021</v>
      </c>
      <c r="B5">
        <v>1.0731999999999999</v>
      </c>
      <c r="C5">
        <v>1.0382</v>
      </c>
      <c r="D5">
        <v>1.1062000000000001</v>
      </c>
      <c r="E5">
        <v>1.2448999999999999</v>
      </c>
      <c r="F5">
        <v>1.1919</v>
      </c>
      <c r="G5">
        <v>1.1339999999999999</v>
      </c>
      <c r="H5">
        <v>1.0256000000000001</v>
      </c>
    </row>
    <row r="6" spans="1:15" x14ac:dyDescent="0.25">
      <c r="A6" s="3">
        <v>39051</v>
      </c>
      <c r="B6">
        <v>1.1549</v>
      </c>
      <c r="C6">
        <v>1.1274999999999999</v>
      </c>
      <c r="D6">
        <v>1.1795</v>
      </c>
      <c r="E6">
        <v>1.5011000000000001</v>
      </c>
      <c r="F6">
        <v>1.3347</v>
      </c>
      <c r="G6">
        <v>1.2481</v>
      </c>
      <c r="H6">
        <v>1.0608</v>
      </c>
    </row>
    <row r="7" spans="1:15" x14ac:dyDescent="0.25">
      <c r="A7" s="3">
        <v>39080</v>
      </c>
      <c r="B7">
        <v>1.2145999999999999</v>
      </c>
      <c r="C7">
        <v>1.2068000000000001</v>
      </c>
      <c r="D7">
        <v>1.2185999999999999</v>
      </c>
      <c r="E7">
        <v>1.7538</v>
      </c>
      <c r="F7">
        <v>1.4655</v>
      </c>
      <c r="G7">
        <v>1.3642000000000001</v>
      </c>
      <c r="H7">
        <v>1.1243000000000001</v>
      </c>
      <c r="I7">
        <f>B7/$B$7</f>
        <v>1</v>
      </c>
      <c r="J7">
        <f>C7/$C$7</f>
        <v>1</v>
      </c>
      <c r="K7">
        <f>D7/$D$7</f>
        <v>1</v>
      </c>
      <c r="L7">
        <f>E7/$E$7</f>
        <v>1</v>
      </c>
      <c r="M7">
        <f>F7/$F$7</f>
        <v>1</v>
      </c>
      <c r="N7">
        <f>G7/$G$7</f>
        <v>1</v>
      </c>
      <c r="O7">
        <f>H7/$H$7</f>
        <v>1</v>
      </c>
    </row>
    <row r="8" spans="1:15" x14ac:dyDescent="0.25">
      <c r="A8" s="3">
        <v>39113</v>
      </c>
      <c r="B8">
        <v>1.2450000000000001</v>
      </c>
      <c r="C8">
        <v>1.2029000000000001</v>
      </c>
      <c r="D8">
        <v>1.2833000000000001</v>
      </c>
      <c r="E8">
        <v>2.0196000000000001</v>
      </c>
      <c r="F8">
        <v>1.6923999999999999</v>
      </c>
      <c r="G8">
        <v>1.7654000000000001</v>
      </c>
      <c r="H8">
        <v>1.3952</v>
      </c>
      <c r="I8">
        <f>B8/$B$7</f>
        <v>1.0250288160711347</v>
      </c>
      <c r="J8">
        <f>C8/$C$7</f>
        <v>0.9967683128936029</v>
      </c>
      <c r="K8">
        <f t="shared" ref="K8:K71" si="0">D8/$D$7</f>
        <v>1.0530937140981456</v>
      </c>
      <c r="L8">
        <f t="shared" ref="L8:L71" si="1">E8/$E$7</f>
        <v>1.1515566199110503</v>
      </c>
      <c r="M8">
        <f t="shared" ref="M8:M71" si="2">F8/$F$7</f>
        <v>1.1548277038553394</v>
      </c>
      <c r="N8">
        <f t="shared" ref="N8:N71" si="3">G8/$G$7</f>
        <v>1.2940917753995016</v>
      </c>
      <c r="O8">
        <f t="shared" ref="O8:O71" si="4">H8/$H$7</f>
        <v>1.2409499243974027</v>
      </c>
    </row>
    <row r="9" spans="1:15" x14ac:dyDescent="0.25">
      <c r="A9" s="3">
        <v>39141</v>
      </c>
      <c r="B9">
        <v>1.1203000000000001</v>
      </c>
      <c r="C9">
        <v>1.0869</v>
      </c>
      <c r="D9">
        <v>1.1501999999999999</v>
      </c>
      <c r="E9">
        <v>2.0653999999999999</v>
      </c>
      <c r="F9">
        <v>1.8939999999999999</v>
      </c>
      <c r="G9">
        <v>2.0177999999999998</v>
      </c>
      <c r="H9">
        <v>1.7394000000000001</v>
      </c>
      <c r="I9">
        <f>B9/$B$7</f>
        <v>0.92236127120039535</v>
      </c>
      <c r="J9">
        <f>C9/$C$7</f>
        <v>0.90064633742127931</v>
      </c>
      <c r="K9">
        <f t="shared" si="0"/>
        <v>0.9438700147710487</v>
      </c>
      <c r="L9">
        <f t="shared" si="1"/>
        <v>1.1776713422283043</v>
      </c>
      <c r="M9">
        <f t="shared" si="2"/>
        <v>1.2923916751961786</v>
      </c>
      <c r="N9">
        <f t="shared" si="3"/>
        <v>1.4791086350974929</v>
      </c>
      <c r="O9">
        <f t="shared" si="4"/>
        <v>1.5470959708262919</v>
      </c>
    </row>
    <row r="10" spans="1:15" x14ac:dyDescent="0.25">
      <c r="A10" s="3">
        <v>39171</v>
      </c>
      <c r="B10">
        <v>1.1456</v>
      </c>
      <c r="C10">
        <v>1.1313</v>
      </c>
      <c r="D10">
        <v>1.1551</v>
      </c>
      <c r="E10">
        <v>2.2305000000000001</v>
      </c>
      <c r="F10">
        <v>1.9679</v>
      </c>
      <c r="G10">
        <v>2.3782999999999999</v>
      </c>
      <c r="H10">
        <v>2.0427</v>
      </c>
      <c r="I10">
        <f>B10/$B$7</f>
        <v>0.94319117404906971</v>
      </c>
      <c r="J10">
        <f>C10/$C$7</f>
        <v>0.93743785217103071</v>
      </c>
      <c r="K10">
        <f t="shared" si="0"/>
        <v>0.94789102248481871</v>
      </c>
      <c r="L10">
        <f t="shared" si="1"/>
        <v>1.2718097844680123</v>
      </c>
      <c r="M10">
        <f t="shared" si="2"/>
        <v>1.342818150801774</v>
      </c>
      <c r="N10">
        <f t="shared" si="3"/>
        <v>1.7433660753555196</v>
      </c>
      <c r="O10">
        <f t="shared" si="4"/>
        <v>1.816863826380859</v>
      </c>
    </row>
    <row r="11" spans="1:15" x14ac:dyDescent="0.25">
      <c r="A11" s="3">
        <v>39202</v>
      </c>
      <c r="B11">
        <v>1.0325</v>
      </c>
      <c r="C11">
        <v>1.0082</v>
      </c>
      <c r="D11">
        <v>1.0527</v>
      </c>
      <c r="E11">
        <v>2.7191999999999998</v>
      </c>
      <c r="F11">
        <v>2.6132</v>
      </c>
      <c r="G11">
        <v>3.0285000000000002</v>
      </c>
      <c r="H11">
        <v>2.7822</v>
      </c>
      <c r="I11">
        <f>B11/$B$7</f>
        <v>0.85007409846863169</v>
      </c>
      <c r="J11">
        <f t="shared" ref="J11:J74" si="5">C11/$C$7</f>
        <v>0.83543254888962537</v>
      </c>
      <c r="K11">
        <f t="shared" si="0"/>
        <v>0.86386016740521909</v>
      </c>
      <c r="L11">
        <f t="shared" si="1"/>
        <v>1.5504618542593225</v>
      </c>
      <c r="M11">
        <f t="shared" si="2"/>
        <v>1.7831456840668714</v>
      </c>
      <c r="N11">
        <f t="shared" si="3"/>
        <v>2.2199824072716612</v>
      </c>
      <c r="O11">
        <f t="shared" si="4"/>
        <v>2.4746064217735477</v>
      </c>
    </row>
    <row r="12" spans="1:15" x14ac:dyDescent="0.25">
      <c r="A12" s="3">
        <v>39233</v>
      </c>
      <c r="B12">
        <v>1.0213000000000001</v>
      </c>
      <c r="C12">
        <v>0.98089999999999999</v>
      </c>
      <c r="D12">
        <v>1.0584</v>
      </c>
      <c r="E12">
        <v>2.9710000000000001</v>
      </c>
      <c r="F12">
        <v>2.9260000000000002</v>
      </c>
      <c r="G12">
        <v>3.319</v>
      </c>
      <c r="H12">
        <v>3.0341</v>
      </c>
      <c r="I12">
        <f t="shared" ref="I12:I75" si="6">B12/$B$7</f>
        <v>0.84085295570558227</v>
      </c>
      <c r="J12">
        <f t="shared" si="5"/>
        <v>0.81281073914484581</v>
      </c>
      <c r="K12">
        <f t="shared" si="0"/>
        <v>0.8685376661742984</v>
      </c>
      <c r="L12">
        <f t="shared" si="1"/>
        <v>1.6940358079598585</v>
      </c>
      <c r="M12">
        <f t="shared" si="2"/>
        <v>1.9965881951552371</v>
      </c>
      <c r="N12">
        <f t="shared" si="3"/>
        <v>2.4329277232077406</v>
      </c>
      <c r="O12">
        <f t="shared" si="4"/>
        <v>2.6986569420973048</v>
      </c>
    </row>
    <row r="13" spans="1:15" x14ac:dyDescent="0.25">
      <c r="A13" s="3">
        <v>39262</v>
      </c>
      <c r="B13">
        <v>1.1319999999999999</v>
      </c>
      <c r="C13">
        <v>1.0631999999999999</v>
      </c>
      <c r="D13">
        <v>1.1990000000000001</v>
      </c>
      <c r="E13">
        <v>2.7896999999999998</v>
      </c>
      <c r="F13">
        <v>2.5017999999999998</v>
      </c>
      <c r="G13">
        <v>3.0137999999999998</v>
      </c>
      <c r="H13">
        <v>2.3521000000000001</v>
      </c>
      <c r="I13">
        <f t="shared" si="6"/>
        <v>0.93199407212250951</v>
      </c>
      <c r="J13">
        <f t="shared" si="5"/>
        <v>0.88100762346702011</v>
      </c>
      <c r="K13">
        <f t="shared" si="0"/>
        <v>0.98391596914492052</v>
      </c>
      <c r="L13">
        <f t="shared" si="1"/>
        <v>1.5906602805336982</v>
      </c>
      <c r="M13">
        <f t="shared" si="2"/>
        <v>1.7071306721255544</v>
      </c>
      <c r="N13">
        <f t="shared" si="3"/>
        <v>2.2092068611640521</v>
      </c>
      <c r="O13">
        <f>H13/$H$7</f>
        <v>2.0920572800853865</v>
      </c>
    </row>
    <row r="14" spans="1:15" x14ac:dyDescent="0.25">
      <c r="A14" s="3">
        <v>39294</v>
      </c>
      <c r="B14">
        <v>1.0761000000000001</v>
      </c>
      <c r="C14">
        <v>0.9516</v>
      </c>
      <c r="D14">
        <v>1.2063999999999999</v>
      </c>
      <c r="E14">
        <v>3.2323</v>
      </c>
      <c r="F14">
        <v>3.1615000000000002</v>
      </c>
      <c r="G14">
        <v>3.7900999999999998</v>
      </c>
      <c r="H14">
        <v>2.9434999999999998</v>
      </c>
      <c r="I14">
        <f t="shared" si="6"/>
        <v>0.88597068993907468</v>
      </c>
      <c r="J14">
        <f t="shared" si="5"/>
        <v>0.7885316539608882</v>
      </c>
      <c r="K14">
        <f t="shared" si="0"/>
        <v>0.9899885114065321</v>
      </c>
      <c r="L14">
        <f t="shared" si="1"/>
        <v>1.843026570874672</v>
      </c>
      <c r="M14">
        <f t="shared" si="2"/>
        <v>2.1572842033435689</v>
      </c>
      <c r="N14">
        <f t="shared" si="3"/>
        <v>2.7782583198944435</v>
      </c>
      <c r="O14">
        <f t="shared" si="4"/>
        <v>2.6180734679356039</v>
      </c>
    </row>
    <row r="15" spans="1:15" x14ac:dyDescent="0.25">
      <c r="A15" s="3">
        <v>39325</v>
      </c>
      <c r="B15">
        <v>1.0871</v>
      </c>
      <c r="C15">
        <v>0.99629999999999996</v>
      </c>
      <c r="D15">
        <v>1.1746000000000001</v>
      </c>
      <c r="E15">
        <v>3.7824</v>
      </c>
      <c r="F15">
        <v>3.5510000000000002</v>
      </c>
      <c r="G15">
        <v>4.1361999999999997</v>
      </c>
      <c r="H15">
        <v>3.29</v>
      </c>
      <c r="I15">
        <f t="shared" si="6"/>
        <v>0.89502716943849836</v>
      </c>
      <c r="J15">
        <f t="shared" si="5"/>
        <v>0.82557176002651633</v>
      </c>
      <c r="K15">
        <f t="shared" si="0"/>
        <v>0.96389299195798472</v>
      </c>
      <c r="L15">
        <f t="shared" si="1"/>
        <v>2.1566883339035239</v>
      </c>
      <c r="M15">
        <f t="shared" si="2"/>
        <v>2.4230638007505974</v>
      </c>
      <c r="N15">
        <f t="shared" si="3"/>
        <v>3.0319601231490978</v>
      </c>
      <c r="O15">
        <f t="shared" si="4"/>
        <v>2.9262652316997242</v>
      </c>
    </row>
    <row r="16" spans="1:15" x14ac:dyDescent="0.25">
      <c r="A16" s="3">
        <v>39353</v>
      </c>
      <c r="B16">
        <v>1.1194999999999999</v>
      </c>
      <c r="C16">
        <v>1.0428999999999999</v>
      </c>
      <c r="D16">
        <v>1.1896</v>
      </c>
      <c r="E16">
        <v>4.0856000000000003</v>
      </c>
      <c r="F16">
        <v>3.6695000000000002</v>
      </c>
      <c r="G16">
        <v>4.3357999999999999</v>
      </c>
      <c r="H16">
        <v>3.4066999999999998</v>
      </c>
      <c r="I16">
        <f t="shared" si="6"/>
        <v>0.92170261814589172</v>
      </c>
      <c r="J16">
        <f t="shared" si="5"/>
        <v>0.86418627775936352</v>
      </c>
      <c r="K16">
        <f t="shared" si="0"/>
        <v>0.97620219924503537</v>
      </c>
      <c r="L16">
        <f t="shared" si="1"/>
        <v>2.3295700764055196</v>
      </c>
      <c r="M16">
        <f t="shared" si="2"/>
        <v>2.5039235755714775</v>
      </c>
      <c r="N16">
        <f t="shared" si="3"/>
        <v>3.1782729805013923</v>
      </c>
      <c r="O16">
        <f t="shared" si="4"/>
        <v>3.030063150404696</v>
      </c>
    </row>
    <row r="17" spans="1:15" x14ac:dyDescent="0.25">
      <c r="A17" s="3">
        <v>39386</v>
      </c>
      <c r="B17">
        <v>1.2757000000000001</v>
      </c>
      <c r="C17">
        <v>1.2882</v>
      </c>
      <c r="D17">
        <v>1.2417</v>
      </c>
      <c r="E17">
        <v>4.6443000000000003</v>
      </c>
      <c r="F17">
        <v>3.3083999999999998</v>
      </c>
      <c r="G17">
        <v>3.9855</v>
      </c>
      <c r="H17">
        <v>2.9820000000000002</v>
      </c>
      <c r="I17">
        <f t="shared" si="6"/>
        <v>1.0503046270377081</v>
      </c>
      <c r="J17">
        <f t="shared" si="5"/>
        <v>1.0674511103745441</v>
      </c>
      <c r="K17">
        <f t="shared" si="0"/>
        <v>1.0189561792220583</v>
      </c>
      <c r="L17">
        <f t="shared" si="1"/>
        <v>2.6481354772494012</v>
      </c>
      <c r="M17">
        <f t="shared" si="2"/>
        <v>2.257523029682702</v>
      </c>
      <c r="N17">
        <f t="shared" si="3"/>
        <v>2.9214924497874208</v>
      </c>
      <c r="O17">
        <f t="shared" si="4"/>
        <v>2.6523169972427287</v>
      </c>
    </row>
    <row r="18" spans="1:15" x14ac:dyDescent="0.25">
      <c r="A18" s="3">
        <v>39416</v>
      </c>
      <c r="B18">
        <v>1.2958000000000001</v>
      </c>
      <c r="C18">
        <v>1.3271999999999999</v>
      </c>
      <c r="D18">
        <v>1.2433000000000001</v>
      </c>
      <c r="E18">
        <v>4.0697999999999999</v>
      </c>
      <c r="F18">
        <v>2.7989999999999999</v>
      </c>
      <c r="G18">
        <v>3.7437999999999998</v>
      </c>
      <c r="H18">
        <v>2.7974999999999999</v>
      </c>
      <c r="I18">
        <f t="shared" si="6"/>
        <v>1.0668532850321095</v>
      </c>
      <c r="J18">
        <f t="shared" si="5"/>
        <v>1.0997679814385148</v>
      </c>
      <c r="K18">
        <f t="shared" si="0"/>
        <v>1.0202691613326771</v>
      </c>
      <c r="L18">
        <f t="shared" si="1"/>
        <v>2.3205610673965102</v>
      </c>
      <c r="M18">
        <f t="shared" si="2"/>
        <v>1.90992835209826</v>
      </c>
      <c r="N18">
        <f t="shared" si="3"/>
        <v>2.7443190148072127</v>
      </c>
      <c r="O18">
        <f t="shared" si="4"/>
        <v>2.4882148892644311</v>
      </c>
    </row>
    <row r="19" spans="1:15" x14ac:dyDescent="0.25">
      <c r="A19" s="3">
        <v>39444</v>
      </c>
      <c r="B19">
        <v>1.2963</v>
      </c>
      <c r="C19">
        <v>1.3081</v>
      </c>
      <c r="D19">
        <v>1.262</v>
      </c>
      <c r="E19">
        <v>4.4950999999999999</v>
      </c>
      <c r="F19">
        <v>3.1316000000000002</v>
      </c>
      <c r="G19">
        <v>4.5739000000000001</v>
      </c>
      <c r="H19">
        <v>3.3757000000000001</v>
      </c>
      <c r="I19">
        <f t="shared" si="6"/>
        <v>1.067264943191174</v>
      </c>
      <c r="J19">
        <f t="shared" si="5"/>
        <v>1.0839410009943653</v>
      </c>
      <c r="K19">
        <f t="shared" si="0"/>
        <v>1.0356146397505335</v>
      </c>
      <c r="L19">
        <f t="shared" si="1"/>
        <v>2.5630630630630629</v>
      </c>
      <c r="M19">
        <f t="shared" si="2"/>
        <v>2.1368816103718866</v>
      </c>
      <c r="N19">
        <f t="shared" si="3"/>
        <v>3.3528075062307576</v>
      </c>
      <c r="O19">
        <f t="shared" si="4"/>
        <v>3.0024904384950637</v>
      </c>
    </row>
    <row r="20" spans="1:15" x14ac:dyDescent="0.25">
      <c r="A20" s="3">
        <v>39478</v>
      </c>
      <c r="B20">
        <v>1.2867999999999999</v>
      </c>
      <c r="C20">
        <v>1.2583</v>
      </c>
      <c r="D20">
        <v>1.2917000000000001</v>
      </c>
      <c r="E20">
        <v>3.8039999999999998</v>
      </c>
      <c r="F20">
        <v>2.7694000000000001</v>
      </c>
      <c r="G20">
        <v>4.3613</v>
      </c>
      <c r="H20">
        <v>3.1394000000000002</v>
      </c>
      <c r="I20">
        <f t="shared" si="6"/>
        <v>1.0594434381689446</v>
      </c>
      <c r="J20">
        <f t="shared" si="5"/>
        <v>1.0426748425588332</v>
      </c>
      <c r="K20">
        <f t="shared" si="0"/>
        <v>1.0599868701788939</v>
      </c>
      <c r="L20">
        <f t="shared" si="1"/>
        <v>2.16900444748546</v>
      </c>
      <c r="M20">
        <f t="shared" si="2"/>
        <v>1.8897304674172637</v>
      </c>
      <c r="N20">
        <f t="shared" si="3"/>
        <v>3.1969652543615306</v>
      </c>
      <c r="O20">
        <f t="shared" si="4"/>
        <v>2.7923152183580893</v>
      </c>
    </row>
    <row r="21" spans="1:15" x14ac:dyDescent="0.25">
      <c r="A21" s="3">
        <v>39507</v>
      </c>
      <c r="B21">
        <v>1.2854000000000001</v>
      </c>
      <c r="C21">
        <v>1.2787999999999999</v>
      </c>
      <c r="D21">
        <v>1.2678</v>
      </c>
      <c r="E21">
        <v>3.8283999999999998</v>
      </c>
      <c r="F21">
        <v>2.7421000000000002</v>
      </c>
      <c r="G21">
        <v>4.7508999999999997</v>
      </c>
      <c r="H21">
        <v>3.4777999999999998</v>
      </c>
      <c r="I21">
        <f t="shared" si="6"/>
        <v>1.0582907953235634</v>
      </c>
      <c r="J21">
        <f t="shared" si="5"/>
        <v>1.0596619158104075</v>
      </c>
      <c r="K21">
        <f t="shared" si="0"/>
        <v>1.0403741999015264</v>
      </c>
      <c r="L21">
        <f t="shared" si="1"/>
        <v>2.1829170943094991</v>
      </c>
      <c r="M21">
        <f t="shared" si="2"/>
        <v>1.8711020129648586</v>
      </c>
      <c r="N21">
        <f t="shared" si="3"/>
        <v>3.4825538777305378</v>
      </c>
      <c r="O21">
        <f t="shared" si="4"/>
        <v>3.0933024993329177</v>
      </c>
    </row>
    <row r="22" spans="1:15" x14ac:dyDescent="0.25">
      <c r="A22" s="3">
        <v>39538</v>
      </c>
      <c r="B22">
        <v>1.3112999999999999</v>
      </c>
      <c r="C22">
        <v>1.3241000000000001</v>
      </c>
      <c r="D22">
        <v>1.274</v>
      </c>
      <c r="E22">
        <v>3.2332999999999998</v>
      </c>
      <c r="F22">
        <v>2.2187000000000001</v>
      </c>
      <c r="G22">
        <v>3.8336000000000001</v>
      </c>
      <c r="H22">
        <v>2.7892000000000001</v>
      </c>
      <c r="I22">
        <f t="shared" si="6"/>
        <v>1.0796146879631154</v>
      </c>
      <c r="J22">
        <f t="shared" si="5"/>
        <v>1.0971992045077892</v>
      </c>
      <c r="K22">
        <f t="shared" si="0"/>
        <v>1.045462005580174</v>
      </c>
      <c r="L22">
        <f t="shared" si="1"/>
        <v>1.8435967613182802</v>
      </c>
      <c r="M22">
        <f t="shared" si="2"/>
        <v>1.5139542818150802</v>
      </c>
      <c r="N22">
        <f t="shared" si="3"/>
        <v>2.8101451400087964</v>
      </c>
      <c r="O22">
        <f t="shared" si="4"/>
        <v>2.4808325180112067</v>
      </c>
    </row>
    <row r="23" spans="1:15" x14ac:dyDescent="0.25">
      <c r="A23" s="3">
        <v>39568</v>
      </c>
      <c r="B23">
        <v>1.3146</v>
      </c>
      <c r="C23">
        <v>1.2910999999999999</v>
      </c>
      <c r="D23">
        <v>1.3121</v>
      </c>
      <c r="E23">
        <v>3.3786</v>
      </c>
      <c r="F23">
        <v>2.3738000000000001</v>
      </c>
      <c r="G23">
        <v>3.6579000000000002</v>
      </c>
      <c r="H23">
        <v>2.5781999999999998</v>
      </c>
      <c r="I23">
        <f t="shared" si="6"/>
        <v>1.0823316318129426</v>
      </c>
      <c r="J23">
        <f t="shared" si="5"/>
        <v>1.0698541597613522</v>
      </c>
      <c r="K23">
        <f t="shared" si="0"/>
        <v>1.0767273920892828</v>
      </c>
      <c r="L23">
        <f t="shared" si="1"/>
        <v>1.9264454327745466</v>
      </c>
      <c r="M23">
        <f t="shared" si="2"/>
        <v>1.6197884680996248</v>
      </c>
      <c r="N23">
        <f t="shared" si="3"/>
        <v>2.6813517079607094</v>
      </c>
      <c r="O23">
        <f t="shared" si="4"/>
        <v>2.2931601885617714</v>
      </c>
    </row>
    <row r="24" spans="1:15" x14ac:dyDescent="0.25">
      <c r="A24" s="3">
        <v>39598</v>
      </c>
      <c r="B24">
        <v>1.306</v>
      </c>
      <c r="C24">
        <v>1.2739</v>
      </c>
      <c r="D24">
        <v>1.3125</v>
      </c>
      <c r="E24">
        <v>3.1467999999999998</v>
      </c>
      <c r="F24">
        <v>2.2425000000000002</v>
      </c>
      <c r="G24">
        <v>3.5754999999999999</v>
      </c>
      <c r="H24">
        <v>2.5192000000000001</v>
      </c>
      <c r="I24">
        <f t="shared" si="6"/>
        <v>1.0752511114770296</v>
      </c>
      <c r="J24">
        <f t="shared" si="5"/>
        <v>1.0556015909844216</v>
      </c>
      <c r="K24">
        <f t="shared" si="0"/>
        <v>1.0770556376169376</v>
      </c>
      <c r="L24">
        <f t="shared" si="1"/>
        <v>1.7942752879461739</v>
      </c>
      <c r="M24">
        <f t="shared" si="2"/>
        <v>1.5301944728761516</v>
      </c>
      <c r="N24">
        <f t="shared" si="3"/>
        <v>2.6209500073303031</v>
      </c>
      <c r="O24">
        <f t="shared" si="4"/>
        <v>2.240683091701503</v>
      </c>
    </row>
    <row r="25" spans="1:15" x14ac:dyDescent="0.25">
      <c r="A25" s="3">
        <v>39629</v>
      </c>
      <c r="B25">
        <v>1.3573</v>
      </c>
      <c r="C25">
        <v>1.3234999999999999</v>
      </c>
      <c r="D25">
        <v>1.3645</v>
      </c>
      <c r="E25">
        <v>2.5829</v>
      </c>
      <c r="F25">
        <v>1.7533000000000001</v>
      </c>
      <c r="G25">
        <v>2.7589999999999999</v>
      </c>
      <c r="H25">
        <v>1.8441000000000001</v>
      </c>
      <c r="I25">
        <f t="shared" si="6"/>
        <v>1.1174872385970691</v>
      </c>
      <c r="J25">
        <f t="shared" si="5"/>
        <v>1.0967020218760357</v>
      </c>
      <c r="K25">
        <f t="shared" si="0"/>
        <v>1.1197275562120468</v>
      </c>
      <c r="L25">
        <f t="shared" si="1"/>
        <v>1.4727448967955297</v>
      </c>
      <c r="M25">
        <f t="shared" si="2"/>
        <v>1.1963834868645513</v>
      </c>
      <c r="N25">
        <f t="shared" si="3"/>
        <v>2.0224307286321652</v>
      </c>
      <c r="O25">
        <f t="shared" si="4"/>
        <v>1.6402205816952771</v>
      </c>
    </row>
    <row r="26" spans="1:15" x14ac:dyDescent="0.25">
      <c r="A26" s="3">
        <v>39660</v>
      </c>
      <c r="B26">
        <v>1.3281000000000001</v>
      </c>
      <c r="C26">
        <v>1.2682</v>
      </c>
      <c r="D26">
        <v>1.3627</v>
      </c>
      <c r="E26">
        <v>2.593</v>
      </c>
      <c r="F26">
        <v>1.8333999999999999</v>
      </c>
      <c r="G26">
        <v>3.0312000000000001</v>
      </c>
      <c r="H26">
        <v>2.0286</v>
      </c>
      <c r="I26">
        <f t="shared" si="6"/>
        <v>1.09344640210769</v>
      </c>
      <c r="J26">
        <f t="shared" si="5"/>
        <v>1.0508783559827644</v>
      </c>
      <c r="K26">
        <f t="shared" si="0"/>
        <v>1.1182504513376006</v>
      </c>
      <c r="L26">
        <f t="shared" si="1"/>
        <v>1.4785038202759722</v>
      </c>
      <c r="M26">
        <f t="shared" si="2"/>
        <v>1.2510406004776526</v>
      </c>
      <c r="N26">
        <f t="shared" si="3"/>
        <v>2.2219615892097933</v>
      </c>
      <c r="O26">
        <f t="shared" si="4"/>
        <v>1.8043226896735745</v>
      </c>
    </row>
    <row r="27" spans="1:15" x14ac:dyDescent="0.25">
      <c r="A27" s="3">
        <v>39689</v>
      </c>
      <c r="B27">
        <v>1.3686</v>
      </c>
      <c r="C27">
        <v>1.2964</v>
      </c>
      <c r="D27">
        <v>1.4155</v>
      </c>
      <c r="E27">
        <v>2.2856999999999998</v>
      </c>
      <c r="F27">
        <v>1.5752999999999999</v>
      </c>
      <c r="G27">
        <v>2.3967999999999998</v>
      </c>
      <c r="H27">
        <v>1.5253000000000001</v>
      </c>
      <c r="I27">
        <f t="shared" si="6"/>
        <v>1.1267907129919317</v>
      </c>
      <c r="J27">
        <f t="shared" si="5"/>
        <v>1.074245939675174</v>
      </c>
      <c r="K27">
        <f t="shared" si="0"/>
        <v>1.1615788609880191</v>
      </c>
      <c r="L27">
        <f t="shared" si="1"/>
        <v>1.303284296955183</v>
      </c>
      <c r="M27">
        <f t="shared" si="2"/>
        <v>1.0749232343909927</v>
      </c>
      <c r="N27">
        <f t="shared" si="3"/>
        <v>1.7569271367834627</v>
      </c>
      <c r="O27">
        <f t="shared" si="4"/>
        <v>1.3566663701858934</v>
      </c>
    </row>
    <row r="28" spans="1:15" x14ac:dyDescent="0.25">
      <c r="A28" s="3">
        <v>39717</v>
      </c>
      <c r="B28">
        <v>1.3147</v>
      </c>
      <c r="C28">
        <v>1.2012</v>
      </c>
      <c r="D28">
        <v>1.4079999999999999</v>
      </c>
      <c r="E28">
        <v>2.1486000000000001</v>
      </c>
      <c r="F28">
        <v>1.5965</v>
      </c>
      <c r="G28">
        <v>2.1953</v>
      </c>
      <c r="H28">
        <v>1.4052</v>
      </c>
      <c r="I28">
        <f t="shared" si="6"/>
        <v>1.0824139634447556</v>
      </c>
      <c r="J28">
        <f t="shared" si="5"/>
        <v>0.9953596287703016</v>
      </c>
      <c r="K28">
        <f t="shared" si="0"/>
        <v>1.1554242573444937</v>
      </c>
      <c r="L28">
        <f t="shared" si="1"/>
        <v>1.2251111871365037</v>
      </c>
      <c r="M28">
        <f t="shared" si="2"/>
        <v>1.0893892869327875</v>
      </c>
      <c r="N28">
        <f t="shared" si="3"/>
        <v>1.6092215217710013</v>
      </c>
      <c r="O28">
        <f t="shared" si="4"/>
        <v>1.2498443475940584</v>
      </c>
    </row>
    <row r="29" spans="1:15" x14ac:dyDescent="0.25">
      <c r="A29" s="3">
        <v>39752</v>
      </c>
      <c r="B29">
        <v>1.3794999999999999</v>
      </c>
      <c r="C29">
        <v>1.2586999999999999</v>
      </c>
      <c r="D29">
        <v>1.4795</v>
      </c>
      <c r="E29">
        <v>1.6377999999999999</v>
      </c>
      <c r="F29">
        <v>1.1406000000000001</v>
      </c>
      <c r="G29">
        <v>1.6555</v>
      </c>
      <c r="H29">
        <v>0.98829999999999996</v>
      </c>
      <c r="I29">
        <f t="shared" si="6"/>
        <v>1.1357648608595423</v>
      </c>
      <c r="J29">
        <f t="shared" si="5"/>
        <v>1.0430062976466687</v>
      </c>
      <c r="K29">
        <f t="shared" si="0"/>
        <v>1.2140981454127688</v>
      </c>
      <c r="L29">
        <f t="shared" si="1"/>
        <v>0.93385790854145279</v>
      </c>
      <c r="M29">
        <f t="shared" si="2"/>
        <v>0.77830092118730809</v>
      </c>
      <c r="N29">
        <f t="shared" si="3"/>
        <v>1.2135317402140449</v>
      </c>
      <c r="O29">
        <f t="shared" si="4"/>
        <v>0.87903584452548245</v>
      </c>
    </row>
    <row r="30" spans="1:15" x14ac:dyDescent="0.25">
      <c r="A30" s="3">
        <v>39780</v>
      </c>
      <c r="B30">
        <v>1.3655999999999999</v>
      </c>
      <c r="C30">
        <v>1.2637</v>
      </c>
      <c r="D30">
        <v>1.4437</v>
      </c>
      <c r="E30">
        <v>1.7607999999999999</v>
      </c>
      <c r="F30">
        <v>1.2218</v>
      </c>
      <c r="G30">
        <v>1.9875</v>
      </c>
      <c r="H30">
        <v>1.2103999999999999</v>
      </c>
      <c r="I30">
        <f t="shared" si="6"/>
        <v>1.1243207640375432</v>
      </c>
      <c r="J30">
        <f t="shared" si="5"/>
        <v>1.0471494862446138</v>
      </c>
      <c r="K30">
        <f t="shared" si="0"/>
        <v>1.1847201706876744</v>
      </c>
      <c r="L30">
        <f t="shared" si="1"/>
        <v>1.003991333105257</v>
      </c>
      <c r="M30">
        <f t="shared" si="2"/>
        <v>0.83370863186625721</v>
      </c>
      <c r="N30">
        <f t="shared" si="3"/>
        <v>1.4568978155695644</v>
      </c>
      <c r="O30">
        <f t="shared" si="4"/>
        <v>1.0765809837232054</v>
      </c>
    </row>
    <row r="31" spans="1:15" x14ac:dyDescent="0.25">
      <c r="A31" s="3">
        <v>39813</v>
      </c>
      <c r="B31">
        <v>1.3831</v>
      </c>
      <c r="C31">
        <v>1.2505999999999999</v>
      </c>
      <c r="D31">
        <v>1.4957</v>
      </c>
      <c r="E31">
        <v>1.694</v>
      </c>
      <c r="F31">
        <v>1.1879999999999999</v>
      </c>
      <c r="G31">
        <v>2.1528999999999998</v>
      </c>
      <c r="H31">
        <v>1.2676000000000001</v>
      </c>
      <c r="I31">
        <f t="shared" si="6"/>
        <v>1.1387287996048083</v>
      </c>
      <c r="J31">
        <f t="shared" si="5"/>
        <v>1.0362943321179978</v>
      </c>
      <c r="K31">
        <f t="shared" si="0"/>
        <v>1.2273920892827836</v>
      </c>
      <c r="L31">
        <f t="shared" si="1"/>
        <v>0.96590261147223166</v>
      </c>
      <c r="M31">
        <f t="shared" si="2"/>
        <v>0.8106448311156601</v>
      </c>
      <c r="N31">
        <f t="shared" si="3"/>
        <v>1.5781410350388503</v>
      </c>
      <c r="O31">
        <f t="shared" si="4"/>
        <v>1.127457084408076</v>
      </c>
    </row>
    <row r="32" spans="1:15" x14ac:dyDescent="0.25">
      <c r="A32" s="3">
        <v>39836</v>
      </c>
      <c r="B32">
        <v>1.3606</v>
      </c>
      <c r="C32">
        <v>1.2001999999999999</v>
      </c>
      <c r="D32">
        <v>1.5073000000000001</v>
      </c>
      <c r="E32">
        <v>1.8236000000000001</v>
      </c>
      <c r="F32">
        <v>1.3268</v>
      </c>
      <c r="G32">
        <v>2.5322</v>
      </c>
      <c r="H32">
        <v>1.4810000000000001</v>
      </c>
      <c r="I32">
        <f t="shared" si="6"/>
        <v>1.1202041824468962</v>
      </c>
      <c r="J32">
        <f t="shared" si="5"/>
        <v>0.99453099105071252</v>
      </c>
      <c r="K32">
        <f t="shared" si="0"/>
        <v>1.2369112095847696</v>
      </c>
      <c r="L32">
        <f t="shared" si="1"/>
        <v>1.03979929296385</v>
      </c>
      <c r="M32">
        <f t="shared" si="2"/>
        <v>0.90535653360627766</v>
      </c>
      <c r="N32">
        <f t="shared" si="3"/>
        <v>1.8561794458290573</v>
      </c>
      <c r="O32">
        <f t="shared" si="4"/>
        <v>1.3172640754247087</v>
      </c>
    </row>
    <row r="33" spans="1:15" x14ac:dyDescent="0.25">
      <c r="A33" s="3">
        <v>39871</v>
      </c>
      <c r="B33">
        <v>1.3207</v>
      </c>
      <c r="C33">
        <v>1.1661999999999999</v>
      </c>
      <c r="D33">
        <v>1.4617</v>
      </c>
      <c r="E33">
        <v>1.889</v>
      </c>
      <c r="F33">
        <v>1.4119999999999999</v>
      </c>
      <c r="G33">
        <v>2.7155</v>
      </c>
      <c r="H33">
        <v>1.633</v>
      </c>
      <c r="I33">
        <f t="shared" si="6"/>
        <v>1.0873538613535321</v>
      </c>
      <c r="J33">
        <f t="shared" si="5"/>
        <v>0.9663573085846866</v>
      </c>
      <c r="K33">
        <f t="shared" si="0"/>
        <v>1.1994912194321354</v>
      </c>
      <c r="L33">
        <f t="shared" si="1"/>
        <v>1.0770897479758239</v>
      </c>
      <c r="M33">
        <f t="shared" si="2"/>
        <v>0.96349368816103709</v>
      </c>
      <c r="N33">
        <f t="shared" si="3"/>
        <v>1.9905439085178125</v>
      </c>
      <c r="O33">
        <f t="shared" si="4"/>
        <v>1.4524593080138752</v>
      </c>
    </row>
    <row r="34" spans="1:15" x14ac:dyDescent="0.25">
      <c r="A34" s="3">
        <v>39903</v>
      </c>
      <c r="B34">
        <v>1.2726</v>
      </c>
      <c r="C34">
        <v>1.0786</v>
      </c>
      <c r="D34">
        <v>1.4648000000000001</v>
      </c>
      <c r="E34">
        <v>2.0960999999999999</v>
      </c>
      <c r="F34">
        <v>1.6728000000000001</v>
      </c>
      <c r="G34">
        <v>3.3412999999999999</v>
      </c>
      <c r="H34">
        <v>2.0059</v>
      </c>
      <c r="I34">
        <f t="shared" si="6"/>
        <v>1.0477523464515066</v>
      </c>
      <c r="J34">
        <f t="shared" si="5"/>
        <v>0.89376864434869063</v>
      </c>
      <c r="K34">
        <f t="shared" si="0"/>
        <v>1.2020351222714591</v>
      </c>
      <c r="L34">
        <f t="shared" si="1"/>
        <v>1.1951761888470749</v>
      </c>
      <c r="M34">
        <f t="shared" si="2"/>
        <v>1.1414534288638689</v>
      </c>
      <c r="N34">
        <f t="shared" si="3"/>
        <v>2.4492742999560182</v>
      </c>
      <c r="O34">
        <f t="shared" si="4"/>
        <v>1.7841323490171661</v>
      </c>
    </row>
    <row r="35" spans="1:15" x14ac:dyDescent="0.25">
      <c r="A35" s="3">
        <v>39933</v>
      </c>
      <c r="B35">
        <v>1.3124</v>
      </c>
      <c r="C35">
        <v>1.113</v>
      </c>
      <c r="D35">
        <v>1.5098</v>
      </c>
      <c r="E35">
        <v>2.2145999999999999</v>
      </c>
      <c r="F35">
        <v>1.7141</v>
      </c>
      <c r="G35">
        <v>3.5918999999999999</v>
      </c>
      <c r="H35">
        <v>2.0948000000000002</v>
      </c>
      <c r="I35">
        <f t="shared" si="6"/>
        <v>1.080520335913058</v>
      </c>
      <c r="J35">
        <f t="shared" si="5"/>
        <v>0.92227378190255216</v>
      </c>
      <c r="K35">
        <f t="shared" si="0"/>
        <v>1.2389627441326112</v>
      </c>
      <c r="L35">
        <f t="shared" si="1"/>
        <v>1.2627437564146424</v>
      </c>
      <c r="M35">
        <f t="shared" si="2"/>
        <v>1.1696349368816104</v>
      </c>
      <c r="N35">
        <f t="shared" si="3"/>
        <v>2.6329717050285879</v>
      </c>
      <c r="O35">
        <f t="shared" si="4"/>
        <v>1.8632037712354355</v>
      </c>
    </row>
    <row r="36" spans="1:15" x14ac:dyDescent="0.25">
      <c r="A36" s="3">
        <v>39960</v>
      </c>
      <c r="B36">
        <v>1.2767999999999999</v>
      </c>
      <c r="C36">
        <v>1.1237999999999999</v>
      </c>
      <c r="D36">
        <v>1.4132</v>
      </c>
      <c r="E36">
        <v>2.38</v>
      </c>
      <c r="F36">
        <v>1.8253999999999999</v>
      </c>
      <c r="G36">
        <v>3.7075999999999998</v>
      </c>
      <c r="H36">
        <v>2.2963</v>
      </c>
      <c r="I36">
        <f t="shared" si="6"/>
        <v>1.0512102749876502</v>
      </c>
      <c r="J36">
        <f t="shared" si="5"/>
        <v>0.93122306927411325</v>
      </c>
      <c r="K36">
        <f t="shared" si="0"/>
        <v>1.1596914492040047</v>
      </c>
      <c r="L36">
        <f t="shared" si="1"/>
        <v>1.3570532557874329</v>
      </c>
      <c r="M36">
        <f t="shared" si="2"/>
        <v>1.245581712726032</v>
      </c>
      <c r="N36">
        <f t="shared" si="3"/>
        <v>2.7177833162292915</v>
      </c>
      <c r="O36">
        <f t="shared" si="4"/>
        <v>2.0424263986480478</v>
      </c>
    </row>
    <row r="37" spans="1:15" x14ac:dyDescent="0.25">
      <c r="A37" s="3">
        <v>39994</v>
      </c>
      <c r="B37">
        <v>1.2931999999999999</v>
      </c>
      <c r="C37">
        <v>1.1548</v>
      </c>
      <c r="D37">
        <v>1.4107000000000001</v>
      </c>
      <c r="E37">
        <v>2.7378</v>
      </c>
      <c r="F37">
        <v>2.0495999999999999</v>
      </c>
      <c r="G37">
        <v>3.8609</v>
      </c>
      <c r="H37">
        <v>2.3952</v>
      </c>
      <c r="I37">
        <f t="shared" si="6"/>
        <v>1.0647126626049728</v>
      </c>
      <c r="J37">
        <f t="shared" si="5"/>
        <v>0.95691083858137216</v>
      </c>
      <c r="K37">
        <f t="shared" si="0"/>
        <v>1.1576399146561629</v>
      </c>
      <c r="L37">
        <f t="shared" si="1"/>
        <v>1.5610673965104345</v>
      </c>
      <c r="M37">
        <f t="shared" si="2"/>
        <v>1.3985670419651994</v>
      </c>
      <c r="N37">
        <f t="shared" si="3"/>
        <v>2.8301568684943557</v>
      </c>
      <c r="O37">
        <f t="shared" si="4"/>
        <v>2.1303922440629726</v>
      </c>
    </row>
    <row r="38" spans="1:15" x14ac:dyDescent="0.25">
      <c r="A38" s="3">
        <v>40025</v>
      </c>
      <c r="B38">
        <v>1.1645000000000001</v>
      </c>
      <c r="C38">
        <v>0.94359999999999999</v>
      </c>
      <c r="D38">
        <v>1.3878999999999999</v>
      </c>
      <c r="E38">
        <v>3.1042999999999998</v>
      </c>
      <c r="F38">
        <v>2.6987999999999999</v>
      </c>
      <c r="G38">
        <v>4.3719000000000001</v>
      </c>
      <c r="H38">
        <v>2.7509999999999999</v>
      </c>
      <c r="I38">
        <f t="shared" si="6"/>
        <v>0.9587518524617159</v>
      </c>
      <c r="J38">
        <f t="shared" si="5"/>
        <v>0.78190255220417626</v>
      </c>
      <c r="K38">
        <f t="shared" si="0"/>
        <v>1.1389299195798457</v>
      </c>
      <c r="L38">
        <f t="shared" si="1"/>
        <v>1.7700421940928268</v>
      </c>
      <c r="M38">
        <f t="shared" si="2"/>
        <v>1.8415557830092117</v>
      </c>
      <c r="N38">
        <f t="shared" si="3"/>
        <v>3.2047353760445683</v>
      </c>
      <c r="O38">
        <f t="shared" si="4"/>
        <v>2.446855821399982</v>
      </c>
    </row>
    <row r="39" spans="1:15" x14ac:dyDescent="0.25">
      <c r="A39" s="3">
        <v>40056</v>
      </c>
      <c r="B39">
        <v>1.2250000000000001</v>
      </c>
      <c r="C39">
        <v>0.98299999999999998</v>
      </c>
      <c r="D39">
        <v>1.474</v>
      </c>
      <c r="E39">
        <v>2.4512</v>
      </c>
      <c r="F39">
        <v>2.0181</v>
      </c>
      <c r="G39">
        <v>3.9156</v>
      </c>
      <c r="H39">
        <v>2.2932000000000001</v>
      </c>
      <c r="I39">
        <f t="shared" si="6"/>
        <v>1.0085624897085461</v>
      </c>
      <c r="J39">
        <f t="shared" si="5"/>
        <v>0.81455087835598272</v>
      </c>
      <c r="K39">
        <f t="shared" si="0"/>
        <v>1.2095847694075168</v>
      </c>
      <c r="L39">
        <f t="shared" si="1"/>
        <v>1.3976508153723344</v>
      </c>
      <c r="M39">
        <f t="shared" si="2"/>
        <v>1.3770726714431933</v>
      </c>
      <c r="N39">
        <f t="shared" si="3"/>
        <v>2.8702536285002198</v>
      </c>
      <c r="O39">
        <f t="shared" si="4"/>
        <v>2.0396691274570844</v>
      </c>
    </row>
    <row r="40" spans="1:15" x14ac:dyDescent="0.25">
      <c r="A40" s="3">
        <v>40086</v>
      </c>
      <c r="B40">
        <v>1.2924</v>
      </c>
      <c r="C40">
        <v>1.0438000000000001</v>
      </c>
      <c r="D40">
        <v>1.5451999999999999</v>
      </c>
      <c r="E40">
        <v>2.5876000000000001</v>
      </c>
      <c r="F40">
        <v>2.0057</v>
      </c>
      <c r="G40">
        <v>4.1609999999999996</v>
      </c>
      <c r="H40">
        <v>2.3260999999999998</v>
      </c>
      <c r="I40">
        <f t="shared" si="6"/>
        <v>1.0640540095504694</v>
      </c>
      <c r="J40">
        <f t="shared" si="5"/>
        <v>0.86493205170699372</v>
      </c>
      <c r="K40">
        <f t="shared" si="0"/>
        <v>1.2680124733300508</v>
      </c>
      <c r="L40">
        <f t="shared" si="1"/>
        <v>1.4754247918804881</v>
      </c>
      <c r="M40">
        <f t="shared" si="2"/>
        <v>1.3686113954281816</v>
      </c>
      <c r="N40">
        <f t="shared" si="3"/>
        <v>3.0501392757660164</v>
      </c>
      <c r="O40">
        <f t="shared" si="4"/>
        <v>2.0689317797740814</v>
      </c>
    </row>
    <row r="41" spans="1:15" x14ac:dyDescent="0.25">
      <c r="A41" s="3">
        <v>40116</v>
      </c>
      <c r="B41">
        <v>1.2981</v>
      </c>
      <c r="C41">
        <v>1.0228999999999999</v>
      </c>
      <c r="D41">
        <v>1.5895999999999999</v>
      </c>
      <c r="E41">
        <v>2.7694000000000001</v>
      </c>
      <c r="F41">
        <v>2.1867000000000001</v>
      </c>
      <c r="G41">
        <v>4.7535999999999996</v>
      </c>
      <c r="H41">
        <v>2.5905999999999998</v>
      </c>
      <c r="I41">
        <f t="shared" si="6"/>
        <v>1.0687469125638072</v>
      </c>
      <c r="J41">
        <f t="shared" si="5"/>
        <v>0.84761352336758355</v>
      </c>
      <c r="K41">
        <f t="shared" si="0"/>
        <v>1.304447726899721</v>
      </c>
      <c r="L41">
        <f t="shared" si="1"/>
        <v>1.5790854145284525</v>
      </c>
      <c r="M41">
        <f t="shared" si="2"/>
        <v>1.4921187308085977</v>
      </c>
      <c r="N41">
        <f t="shared" si="3"/>
        <v>3.4845330596686699</v>
      </c>
      <c r="O41">
        <f t="shared" si="4"/>
        <v>2.3041892733256244</v>
      </c>
    </row>
    <row r="42" spans="1:15" x14ac:dyDescent="0.25">
      <c r="A42" s="3">
        <v>40147</v>
      </c>
      <c r="B42">
        <v>1.2667999999999999</v>
      </c>
      <c r="C42">
        <v>0.96179999999999999</v>
      </c>
      <c r="D42">
        <v>1.6079000000000001</v>
      </c>
      <c r="E42">
        <v>2.9076</v>
      </c>
      <c r="F42">
        <v>2.4266000000000001</v>
      </c>
      <c r="G42">
        <v>5.5774999999999997</v>
      </c>
      <c r="H42">
        <v>3.0097999999999998</v>
      </c>
      <c r="I42">
        <f t="shared" si="6"/>
        <v>1.042977111806356</v>
      </c>
      <c r="J42">
        <f t="shared" si="5"/>
        <v>0.79698375870069593</v>
      </c>
      <c r="K42">
        <f t="shared" si="0"/>
        <v>1.3194649597899231</v>
      </c>
      <c r="L42">
        <f t="shared" si="1"/>
        <v>1.657885733835101</v>
      </c>
      <c r="M42">
        <f t="shared" si="2"/>
        <v>1.6558171272603208</v>
      </c>
      <c r="N42">
        <f t="shared" si="3"/>
        <v>4.0884767629379848</v>
      </c>
      <c r="O42">
        <f t="shared" si="4"/>
        <v>2.6770434937294314</v>
      </c>
    </row>
    <row r="43" spans="1:15" x14ac:dyDescent="0.25">
      <c r="A43" s="3">
        <v>40178</v>
      </c>
      <c r="B43">
        <v>1.3216000000000001</v>
      </c>
      <c r="C43">
        <v>1.0232000000000001</v>
      </c>
      <c r="D43">
        <v>1.6445000000000001</v>
      </c>
      <c r="E43">
        <v>3.0131000000000001</v>
      </c>
      <c r="F43">
        <v>2.3595999999999999</v>
      </c>
      <c r="G43">
        <v>5.8654000000000002</v>
      </c>
      <c r="H43">
        <v>3.0966</v>
      </c>
      <c r="I43">
        <f t="shared" si="6"/>
        <v>1.0880948460398487</v>
      </c>
      <c r="J43">
        <f t="shared" si="5"/>
        <v>0.8478621146834604</v>
      </c>
      <c r="K43">
        <f t="shared" si="0"/>
        <v>1.3494994255703268</v>
      </c>
      <c r="L43">
        <f t="shared" si="1"/>
        <v>1.7180408256357624</v>
      </c>
      <c r="M43">
        <f t="shared" si="2"/>
        <v>1.6100989423404981</v>
      </c>
      <c r="N43">
        <f t="shared" si="3"/>
        <v>4.2995161999706788</v>
      </c>
      <c r="O43">
        <f t="shared" si="4"/>
        <v>2.7542470870764029</v>
      </c>
    </row>
    <row r="44" spans="1:15" x14ac:dyDescent="0.25">
      <c r="A44" s="3">
        <v>40207</v>
      </c>
      <c r="B44">
        <v>1.3240000000000001</v>
      </c>
      <c r="C44">
        <v>0.99919999999999998</v>
      </c>
      <c r="D44">
        <v>1.6891</v>
      </c>
      <c r="E44">
        <v>2.7334999999999998</v>
      </c>
      <c r="F44">
        <v>2.1960999999999999</v>
      </c>
      <c r="G44">
        <v>5.8143000000000002</v>
      </c>
      <c r="H44">
        <v>2.9857</v>
      </c>
      <c r="I44">
        <f t="shared" si="6"/>
        <v>1.0900708052033592</v>
      </c>
      <c r="J44">
        <f t="shared" si="5"/>
        <v>0.82797480941332446</v>
      </c>
      <c r="K44">
        <f t="shared" si="0"/>
        <v>1.3860988019038243</v>
      </c>
      <c r="L44">
        <f t="shared" si="1"/>
        <v>1.5586155776029194</v>
      </c>
      <c r="M44">
        <f t="shared" si="2"/>
        <v>1.498532923916752</v>
      </c>
      <c r="N44">
        <f t="shared" si="3"/>
        <v>4.2620583492156578</v>
      </c>
      <c r="O44">
        <f t="shared" si="4"/>
        <v>2.6556079338254914</v>
      </c>
    </row>
    <row r="45" spans="1:15" x14ac:dyDescent="0.25">
      <c r="A45" s="3">
        <v>40235</v>
      </c>
      <c r="B45">
        <v>1.3036000000000001</v>
      </c>
      <c r="C45">
        <v>0.97989999999999999</v>
      </c>
      <c r="D45">
        <v>1.6695</v>
      </c>
      <c r="E45">
        <v>2.7728999999999999</v>
      </c>
      <c r="F45">
        <v>2.2700999999999998</v>
      </c>
      <c r="G45">
        <v>6.1529999999999996</v>
      </c>
      <c r="H45">
        <v>3.1941999999999999</v>
      </c>
      <c r="I45">
        <f t="shared" si="6"/>
        <v>1.0732751523135191</v>
      </c>
      <c r="J45">
        <f t="shared" si="5"/>
        <v>0.81198210142525684</v>
      </c>
      <c r="K45">
        <f t="shared" si="0"/>
        <v>1.3700147710487445</v>
      </c>
      <c r="L45">
        <f t="shared" si="1"/>
        <v>1.5810810810810809</v>
      </c>
      <c r="M45">
        <f t="shared" si="2"/>
        <v>1.5490276356192425</v>
      </c>
      <c r="N45">
        <f t="shared" si="3"/>
        <v>4.5103357278991343</v>
      </c>
      <c r="O45">
        <f t="shared" si="4"/>
        <v>2.8410566574757623</v>
      </c>
    </row>
    <row r="46" spans="1:15" x14ac:dyDescent="0.25">
      <c r="A46" s="3">
        <v>40268</v>
      </c>
      <c r="B46">
        <v>1.3185</v>
      </c>
      <c r="C46">
        <v>0.99150000000000005</v>
      </c>
      <c r="D46">
        <v>1.6880999999999999</v>
      </c>
      <c r="E46">
        <v>2.8077999999999999</v>
      </c>
      <c r="F46">
        <v>2.2717999999999998</v>
      </c>
      <c r="G46">
        <v>6.4154999999999998</v>
      </c>
      <c r="H46">
        <v>3.2949999999999999</v>
      </c>
      <c r="I46">
        <f t="shared" si="6"/>
        <v>1.0855425654536475</v>
      </c>
      <c r="J46">
        <f t="shared" si="5"/>
        <v>0.82159429897248926</v>
      </c>
      <c r="K46">
        <f t="shared" si="0"/>
        <v>1.3852781880846874</v>
      </c>
      <c r="L46">
        <f t="shared" si="1"/>
        <v>1.6009807275630059</v>
      </c>
      <c r="M46">
        <f t="shared" si="2"/>
        <v>1.5501876492664619</v>
      </c>
      <c r="N46">
        <f t="shared" si="3"/>
        <v>4.7027561941064357</v>
      </c>
      <c r="O46">
        <f t="shared" si="4"/>
        <v>2.9307124432980518</v>
      </c>
    </row>
    <row r="47" spans="1:15" x14ac:dyDescent="0.25">
      <c r="A47" s="3">
        <v>40298</v>
      </c>
      <c r="B47">
        <v>1.3485</v>
      </c>
      <c r="C47">
        <v>1.0077</v>
      </c>
      <c r="D47">
        <v>1.7373000000000001</v>
      </c>
      <c r="E47">
        <v>2.5922999999999998</v>
      </c>
      <c r="F47">
        <v>2.0604</v>
      </c>
      <c r="G47">
        <v>6.0846</v>
      </c>
      <c r="H47">
        <v>3.0289000000000001</v>
      </c>
      <c r="I47">
        <f t="shared" si="6"/>
        <v>1.1102420549975303</v>
      </c>
      <c r="J47">
        <f t="shared" si="5"/>
        <v>0.83501823002983089</v>
      </c>
      <c r="K47">
        <f t="shared" si="0"/>
        <v>1.4256523879862137</v>
      </c>
      <c r="L47">
        <f t="shared" si="1"/>
        <v>1.4781046869654464</v>
      </c>
      <c r="M47">
        <f t="shared" si="2"/>
        <v>1.4059365404298874</v>
      </c>
      <c r="N47">
        <f t="shared" si="3"/>
        <v>4.4601964521331183</v>
      </c>
      <c r="O47">
        <f t="shared" si="4"/>
        <v>2.6940318420350438</v>
      </c>
    </row>
    <row r="48" spans="1:15" x14ac:dyDescent="0.25">
      <c r="A48" s="3">
        <v>40329</v>
      </c>
      <c r="B48">
        <v>1.3727</v>
      </c>
      <c r="C48">
        <v>1.0253000000000001</v>
      </c>
      <c r="D48">
        <v>1.7693000000000001</v>
      </c>
      <c r="E48">
        <v>2.3881999999999999</v>
      </c>
      <c r="F48">
        <v>1.8622000000000001</v>
      </c>
      <c r="G48">
        <v>5.6319999999999997</v>
      </c>
      <c r="H48">
        <v>2.7479</v>
      </c>
      <c r="I48">
        <f t="shared" si="6"/>
        <v>1.1301663098962622</v>
      </c>
      <c r="J48">
        <f t="shared" si="5"/>
        <v>0.84960225389459731</v>
      </c>
      <c r="K48">
        <f t="shared" si="0"/>
        <v>1.4519120301985888</v>
      </c>
      <c r="L48">
        <f t="shared" si="1"/>
        <v>1.3617288174250199</v>
      </c>
      <c r="M48">
        <f t="shared" si="2"/>
        <v>1.270692596383487</v>
      </c>
      <c r="N48">
        <f t="shared" si="3"/>
        <v>4.1284269168743579</v>
      </c>
      <c r="O48">
        <f t="shared" si="4"/>
        <v>2.4440985502090187</v>
      </c>
    </row>
    <row r="49" spans="1:15" x14ac:dyDescent="0.25">
      <c r="A49" s="3">
        <v>40359</v>
      </c>
      <c r="B49">
        <v>1.3969</v>
      </c>
      <c r="C49">
        <v>1.0472999999999999</v>
      </c>
      <c r="D49">
        <v>1.7936000000000001</v>
      </c>
      <c r="E49">
        <v>2.2502</v>
      </c>
      <c r="F49">
        <v>1.7144999999999999</v>
      </c>
      <c r="G49">
        <v>5.1443000000000003</v>
      </c>
      <c r="H49">
        <v>2.4721000000000002</v>
      </c>
      <c r="I49">
        <f t="shared" si="6"/>
        <v>1.1500905647949944</v>
      </c>
      <c r="J49">
        <f t="shared" si="5"/>
        <v>0.86783228372555499</v>
      </c>
      <c r="K49">
        <f t="shared" si="0"/>
        <v>1.4718529460036109</v>
      </c>
      <c r="L49">
        <f t="shared" si="1"/>
        <v>1.2830425362070932</v>
      </c>
      <c r="M49">
        <f t="shared" si="2"/>
        <v>1.1699078812691914</v>
      </c>
      <c r="N49">
        <f t="shared" si="3"/>
        <v>3.7709280164198797</v>
      </c>
      <c r="O49">
        <f t="shared" si="4"/>
        <v>2.1987903584452551</v>
      </c>
    </row>
    <row r="50" spans="1:15" x14ac:dyDescent="0.25">
      <c r="A50" s="3">
        <v>40389</v>
      </c>
      <c r="B50">
        <v>1.3847</v>
      </c>
      <c r="C50">
        <v>1.0266999999999999</v>
      </c>
      <c r="D50">
        <v>1.7976000000000001</v>
      </c>
      <c r="E50">
        <v>2.4676999999999998</v>
      </c>
      <c r="F50">
        <v>1.9139999999999999</v>
      </c>
      <c r="G50">
        <v>6.0209999999999999</v>
      </c>
      <c r="H50">
        <v>2.8879000000000001</v>
      </c>
      <c r="I50">
        <f t="shared" si="6"/>
        <v>1.1400461057138154</v>
      </c>
      <c r="J50">
        <f t="shared" si="5"/>
        <v>0.85076234670202178</v>
      </c>
      <c r="K50">
        <f t="shared" si="0"/>
        <v>1.4751354012801579</v>
      </c>
      <c r="L50">
        <f t="shared" si="1"/>
        <v>1.4070589576918688</v>
      </c>
      <c r="M50">
        <f t="shared" si="2"/>
        <v>1.3060388945752301</v>
      </c>
      <c r="N50">
        <f t="shared" si="3"/>
        <v>4.4135757220348921</v>
      </c>
      <c r="O50">
        <f t="shared" si="4"/>
        <v>2.5686204749621986</v>
      </c>
    </row>
    <row r="51" spans="1:15" x14ac:dyDescent="0.25">
      <c r="A51" s="3">
        <v>40421</v>
      </c>
      <c r="B51">
        <v>1.3802000000000001</v>
      </c>
      <c r="C51">
        <v>0.99199999999999999</v>
      </c>
      <c r="D51">
        <v>1.8465</v>
      </c>
      <c r="E51">
        <v>2.4721000000000002</v>
      </c>
      <c r="F51">
        <v>1.9821</v>
      </c>
      <c r="G51">
        <v>6.7123999999999997</v>
      </c>
      <c r="H51">
        <v>3.1410999999999998</v>
      </c>
      <c r="I51">
        <f t="shared" si="6"/>
        <v>1.1363411822822329</v>
      </c>
      <c r="J51">
        <f t="shared" si="5"/>
        <v>0.82200861783228363</v>
      </c>
      <c r="K51">
        <f t="shared" si="0"/>
        <v>1.5152634170359429</v>
      </c>
      <c r="L51">
        <f t="shared" si="1"/>
        <v>1.4095677956437451</v>
      </c>
      <c r="M51">
        <f t="shared" si="2"/>
        <v>1.3525076765609008</v>
      </c>
      <c r="N51">
        <f t="shared" si="3"/>
        <v>4.9203929042662358</v>
      </c>
      <c r="O51">
        <f t="shared" si="4"/>
        <v>2.7938272703015206</v>
      </c>
    </row>
    <row r="52" spans="1:15" x14ac:dyDescent="0.25">
      <c r="A52" s="3">
        <v>40451</v>
      </c>
      <c r="B52">
        <v>1.3978999999999999</v>
      </c>
      <c r="C52">
        <v>0.99380000000000002</v>
      </c>
      <c r="D52">
        <v>1.8907</v>
      </c>
      <c r="E52">
        <v>2.4876999999999998</v>
      </c>
      <c r="F52">
        <v>1.9910000000000001</v>
      </c>
      <c r="G52">
        <v>6.8442999999999996</v>
      </c>
      <c r="H52">
        <v>3.1274999999999999</v>
      </c>
      <c r="I52">
        <f t="shared" si="6"/>
        <v>1.1509138811131236</v>
      </c>
      <c r="J52">
        <f t="shared" si="5"/>
        <v>0.82350016572754392</v>
      </c>
      <c r="K52">
        <f t="shared" si="0"/>
        <v>1.5515345478417859</v>
      </c>
      <c r="L52">
        <f t="shared" si="1"/>
        <v>1.4184627665640324</v>
      </c>
      <c r="M52">
        <f t="shared" si="2"/>
        <v>1.3585806891845786</v>
      </c>
      <c r="N52">
        <f t="shared" si="3"/>
        <v>5.0170796070957335</v>
      </c>
      <c r="O52">
        <f t="shared" si="4"/>
        <v>2.7817308547540689</v>
      </c>
    </row>
    <row r="53" spans="1:15" x14ac:dyDescent="0.25">
      <c r="A53" s="3">
        <v>40480</v>
      </c>
      <c r="B53">
        <v>1.3633</v>
      </c>
      <c r="C53">
        <v>0.94279999999999997</v>
      </c>
      <c r="D53">
        <v>1.8940999999999999</v>
      </c>
      <c r="E53">
        <v>2.7966000000000002</v>
      </c>
      <c r="F53">
        <v>2.3405</v>
      </c>
      <c r="G53">
        <v>7.4653999999999998</v>
      </c>
      <c r="H53">
        <v>3.4056999999999999</v>
      </c>
      <c r="I53">
        <f t="shared" si="6"/>
        <v>1.1224271365058456</v>
      </c>
      <c r="J53">
        <f t="shared" si="5"/>
        <v>0.78123964202850504</v>
      </c>
      <c r="K53">
        <f t="shared" si="0"/>
        <v>1.5543246348268505</v>
      </c>
      <c r="L53">
        <f t="shared" si="1"/>
        <v>1.5945945945945947</v>
      </c>
      <c r="M53">
        <f t="shared" si="2"/>
        <v>1.5970658478335038</v>
      </c>
      <c r="N53">
        <f t="shared" si="3"/>
        <v>5.4723647559008937</v>
      </c>
      <c r="O53">
        <f t="shared" si="4"/>
        <v>3.0291737080850303</v>
      </c>
    </row>
    <row r="54" spans="1:15" x14ac:dyDescent="0.25">
      <c r="A54" s="3">
        <v>40512</v>
      </c>
      <c r="B54">
        <v>1.4119999999999999</v>
      </c>
      <c r="C54">
        <v>0.98509999999999998</v>
      </c>
      <c r="D54">
        <v>1.9446000000000001</v>
      </c>
      <c r="E54">
        <v>2.6619000000000002</v>
      </c>
      <c r="F54">
        <v>2.1227</v>
      </c>
      <c r="G54">
        <v>7.5640000000000001</v>
      </c>
      <c r="H54">
        <v>3.3599000000000001</v>
      </c>
      <c r="I54">
        <f t="shared" si="6"/>
        <v>1.1625226411987486</v>
      </c>
      <c r="J54">
        <f t="shared" si="5"/>
        <v>0.81629101756711953</v>
      </c>
      <c r="K54">
        <f t="shared" si="0"/>
        <v>1.5957656326932548</v>
      </c>
      <c r="L54">
        <f t="shared" si="1"/>
        <v>1.5177899418405749</v>
      </c>
      <c r="M54">
        <f t="shared" si="2"/>
        <v>1.4484476287956329</v>
      </c>
      <c r="N54">
        <f t="shared" si="3"/>
        <v>5.5446415481600937</v>
      </c>
      <c r="O54">
        <f t="shared" si="4"/>
        <v>2.9884372498443477</v>
      </c>
    </row>
    <row r="55" spans="1:15" x14ac:dyDescent="0.25">
      <c r="A55" s="3">
        <v>40543</v>
      </c>
      <c r="B55">
        <v>1.4574</v>
      </c>
      <c r="C55">
        <v>1.0063</v>
      </c>
      <c r="D55">
        <v>2.0276000000000001</v>
      </c>
      <c r="E55">
        <v>2.6709000000000001</v>
      </c>
      <c r="F55">
        <v>2.0842000000000001</v>
      </c>
      <c r="G55">
        <v>7.5218999999999996</v>
      </c>
      <c r="H55">
        <v>3.1978</v>
      </c>
      <c r="I55">
        <f t="shared" si="6"/>
        <v>1.1999012020418245</v>
      </c>
      <c r="J55">
        <f t="shared" si="5"/>
        <v>0.83385813722240631</v>
      </c>
      <c r="K55">
        <f t="shared" si="0"/>
        <v>1.663876579681602</v>
      </c>
      <c r="L55">
        <f t="shared" si="1"/>
        <v>1.5229216558330483</v>
      </c>
      <c r="M55">
        <f t="shared" si="2"/>
        <v>1.4221767314909588</v>
      </c>
      <c r="N55">
        <f t="shared" si="3"/>
        <v>5.5137809705321796</v>
      </c>
      <c r="O55">
        <f t="shared" si="4"/>
        <v>2.8442586498265587</v>
      </c>
    </row>
    <row r="56" spans="1:15" x14ac:dyDescent="0.25">
      <c r="A56" s="3">
        <v>40574</v>
      </c>
      <c r="B56">
        <v>1.4944999999999999</v>
      </c>
      <c r="C56">
        <v>1.0379</v>
      </c>
      <c r="D56">
        <v>2.0670999999999999</v>
      </c>
      <c r="E56">
        <v>2.6478000000000002</v>
      </c>
      <c r="F56">
        <v>2.0007000000000001</v>
      </c>
      <c r="G56">
        <v>7.2020999999999997</v>
      </c>
      <c r="H56">
        <v>2.9996</v>
      </c>
      <c r="I56">
        <f t="shared" si="6"/>
        <v>1.2304462374444263</v>
      </c>
      <c r="J56">
        <f t="shared" si="5"/>
        <v>0.86004308916141858</v>
      </c>
      <c r="K56">
        <f t="shared" si="0"/>
        <v>1.6962908255375022</v>
      </c>
      <c r="L56">
        <f t="shared" si="1"/>
        <v>1.5097502565856997</v>
      </c>
      <c r="M56">
        <f t="shared" si="2"/>
        <v>1.3651995905834187</v>
      </c>
      <c r="N56">
        <f t="shared" si="3"/>
        <v>5.2793578654156281</v>
      </c>
      <c r="O56">
        <f t="shared" si="4"/>
        <v>2.6679711820688428</v>
      </c>
    </row>
    <row r="57" spans="1:15" x14ac:dyDescent="0.25">
      <c r="A57" s="3">
        <v>40602</v>
      </c>
      <c r="B57">
        <v>1.4625999999999999</v>
      </c>
      <c r="C57">
        <v>0.99070000000000003</v>
      </c>
      <c r="D57">
        <v>2.0729000000000002</v>
      </c>
      <c r="E57">
        <v>2.7280000000000002</v>
      </c>
      <c r="F57">
        <v>2.1522000000000001</v>
      </c>
      <c r="G57">
        <v>7.9684999999999997</v>
      </c>
      <c r="H57">
        <v>3.3102999999999998</v>
      </c>
      <c r="I57">
        <f t="shared" si="6"/>
        <v>1.2041824468960975</v>
      </c>
      <c r="J57">
        <f t="shared" si="5"/>
        <v>0.82093138879681804</v>
      </c>
      <c r="K57">
        <f t="shared" si="0"/>
        <v>1.7010503856884953</v>
      </c>
      <c r="L57">
        <f t="shared" si="1"/>
        <v>1.5554795301630746</v>
      </c>
      <c r="M57">
        <f t="shared" si="2"/>
        <v>1.4685772773797339</v>
      </c>
      <c r="N57">
        <f t="shared" si="3"/>
        <v>5.8411523237062006</v>
      </c>
      <c r="O57">
        <f t="shared" si="4"/>
        <v>2.9443209107889348</v>
      </c>
    </row>
    <row r="58" spans="1:15" x14ac:dyDescent="0.25">
      <c r="A58" s="3">
        <v>40633</v>
      </c>
      <c r="B58">
        <v>1.4749000000000001</v>
      </c>
      <c r="C58">
        <v>1.0277000000000001</v>
      </c>
      <c r="D58">
        <v>2.0303</v>
      </c>
      <c r="E58">
        <v>2.7682000000000002</v>
      </c>
      <c r="F58">
        <v>2.1036999999999999</v>
      </c>
      <c r="G58">
        <v>7.7717999999999998</v>
      </c>
      <c r="H58">
        <v>3.2966000000000002</v>
      </c>
      <c r="I58">
        <f t="shared" si="6"/>
        <v>1.2143092376090896</v>
      </c>
      <c r="J58">
        <f t="shared" si="5"/>
        <v>0.85159098442161085</v>
      </c>
      <c r="K58">
        <f t="shared" si="0"/>
        <v>1.6660922369932711</v>
      </c>
      <c r="L58">
        <f t="shared" si="1"/>
        <v>1.5784011859961229</v>
      </c>
      <c r="M58">
        <f t="shared" si="2"/>
        <v>1.435482770385534</v>
      </c>
      <c r="N58">
        <f t="shared" si="3"/>
        <v>5.6969652543615297</v>
      </c>
      <c r="O58">
        <f t="shared" si="4"/>
        <v>2.9321355510095168</v>
      </c>
    </row>
    <row r="59" spans="1:15" x14ac:dyDescent="0.25">
      <c r="A59" s="3">
        <v>40662</v>
      </c>
      <c r="B59">
        <v>1.5142</v>
      </c>
      <c r="C59">
        <v>1.0638000000000001</v>
      </c>
      <c r="D59">
        <v>2.0674000000000001</v>
      </c>
      <c r="E59">
        <v>2.7768999999999999</v>
      </c>
      <c r="F59">
        <v>2.0365000000000002</v>
      </c>
      <c r="G59">
        <v>7.5442999999999998</v>
      </c>
      <c r="H59">
        <v>3.1398999999999999</v>
      </c>
      <c r="I59">
        <f t="shared" si="6"/>
        <v>1.246665568911576</v>
      </c>
      <c r="J59">
        <f t="shared" si="5"/>
        <v>0.88150480609877357</v>
      </c>
      <c r="K59">
        <f t="shared" si="0"/>
        <v>1.6965370096832433</v>
      </c>
      <c r="L59">
        <f t="shared" si="1"/>
        <v>1.5833618428555136</v>
      </c>
      <c r="M59">
        <f t="shared" si="2"/>
        <v>1.389628113271921</v>
      </c>
      <c r="N59">
        <f t="shared" si="3"/>
        <v>5.5302008503152029</v>
      </c>
      <c r="O59">
        <f t="shared" si="4"/>
        <v>2.7927599395179219</v>
      </c>
    </row>
    <row r="60" spans="1:15" x14ac:dyDescent="0.25">
      <c r="A60" s="3">
        <v>40694</v>
      </c>
      <c r="B60">
        <v>1.5428999999999999</v>
      </c>
      <c r="C60">
        <v>1.1020000000000001</v>
      </c>
      <c r="D60">
        <v>2.0716000000000001</v>
      </c>
      <c r="E60">
        <v>2.6415999999999999</v>
      </c>
      <c r="F60">
        <v>1.8641000000000001</v>
      </c>
      <c r="G60">
        <v>7.0239000000000003</v>
      </c>
      <c r="H60">
        <v>2.9169999999999998</v>
      </c>
      <c r="I60">
        <f t="shared" si="6"/>
        <v>1.2702947472418904</v>
      </c>
      <c r="J60">
        <f t="shared" si="5"/>
        <v>0.91315876698707321</v>
      </c>
      <c r="K60">
        <f t="shared" si="0"/>
        <v>1.6999835877236176</v>
      </c>
      <c r="L60">
        <f t="shared" si="1"/>
        <v>1.506215075835329</v>
      </c>
      <c r="M60">
        <f t="shared" si="2"/>
        <v>1.2719890822244968</v>
      </c>
      <c r="N60">
        <f t="shared" si="3"/>
        <v>5.1487318574989001</v>
      </c>
      <c r="O60">
        <f t="shared" si="4"/>
        <v>2.5945032464644666</v>
      </c>
    </row>
    <row r="61" spans="1:15" x14ac:dyDescent="0.25">
      <c r="A61" s="3">
        <v>40724</v>
      </c>
      <c r="B61">
        <v>1.5523</v>
      </c>
      <c r="C61">
        <v>1.0985</v>
      </c>
      <c r="D61">
        <v>2.1031</v>
      </c>
      <c r="E61">
        <v>2.7031999999999998</v>
      </c>
      <c r="F61">
        <v>1.9134</v>
      </c>
      <c r="G61">
        <v>7.3479000000000001</v>
      </c>
      <c r="H61">
        <v>3.0070999999999999</v>
      </c>
      <c r="I61">
        <f t="shared" si="6"/>
        <v>1.278033920632307</v>
      </c>
      <c r="J61">
        <f t="shared" si="5"/>
        <v>0.91025853496851172</v>
      </c>
      <c r="K61">
        <f t="shared" si="0"/>
        <v>1.7258329230264238</v>
      </c>
      <c r="L61">
        <f t="shared" si="1"/>
        <v>1.5413388071615919</v>
      </c>
      <c r="M61">
        <f t="shared" si="2"/>
        <v>1.3056294779938586</v>
      </c>
      <c r="N61">
        <f t="shared" si="3"/>
        <v>5.3862336900747687</v>
      </c>
      <c r="O61">
        <f t="shared" si="4"/>
        <v>2.6746419994663344</v>
      </c>
    </row>
    <row r="62" spans="1:15" x14ac:dyDescent="0.25">
      <c r="A62" s="3">
        <v>40753</v>
      </c>
      <c r="B62">
        <v>1.5668</v>
      </c>
      <c r="C62">
        <v>1.1023000000000001</v>
      </c>
      <c r="D62">
        <v>2.1353</v>
      </c>
      <c r="E62">
        <v>2.6461999999999999</v>
      </c>
      <c r="F62">
        <v>1.8664000000000001</v>
      </c>
      <c r="G62">
        <v>7.5170000000000003</v>
      </c>
      <c r="H62">
        <v>3.0303</v>
      </c>
      <c r="I62">
        <f t="shared" si="6"/>
        <v>1.2899720072451837</v>
      </c>
      <c r="J62">
        <f t="shared" si="5"/>
        <v>0.91340735830294995</v>
      </c>
      <c r="K62">
        <f t="shared" si="0"/>
        <v>1.752256688002626</v>
      </c>
      <c r="L62">
        <f t="shared" si="1"/>
        <v>1.5088379518759265</v>
      </c>
      <c r="M62">
        <f t="shared" si="2"/>
        <v>1.2735585124530877</v>
      </c>
      <c r="N62">
        <f t="shared" si="3"/>
        <v>5.5101891218296437</v>
      </c>
      <c r="O62">
        <f t="shared" si="4"/>
        <v>2.6952770612825758</v>
      </c>
    </row>
    <row r="63" spans="1:15" x14ac:dyDescent="0.25">
      <c r="A63" s="3">
        <v>40786</v>
      </c>
      <c r="B63">
        <v>1.6037999999999999</v>
      </c>
      <c r="C63">
        <v>1.1343000000000001</v>
      </c>
      <c r="D63">
        <v>2.1741000000000001</v>
      </c>
      <c r="E63">
        <v>2.5371000000000001</v>
      </c>
      <c r="F63">
        <v>1.7353000000000001</v>
      </c>
      <c r="G63">
        <v>7.3421000000000003</v>
      </c>
      <c r="H63">
        <v>2.9047000000000001</v>
      </c>
      <c r="I63">
        <f t="shared" si="6"/>
        <v>1.3204347110159724</v>
      </c>
      <c r="J63">
        <f t="shared" si="5"/>
        <v>0.93992376532979782</v>
      </c>
      <c r="K63">
        <f t="shared" si="0"/>
        <v>1.7840965041851307</v>
      </c>
      <c r="L63">
        <f t="shared" si="1"/>
        <v>1.4466301744782759</v>
      </c>
      <c r="M63">
        <f t="shared" si="2"/>
        <v>1.1841009894234049</v>
      </c>
      <c r="N63">
        <f t="shared" si="3"/>
        <v>5.3819821140595216</v>
      </c>
      <c r="O63">
        <f t="shared" si="4"/>
        <v>2.5835631059325803</v>
      </c>
    </row>
    <row r="64" spans="1:15" x14ac:dyDescent="0.25">
      <c r="A64" s="3">
        <v>40816</v>
      </c>
      <c r="B64">
        <v>1.6576</v>
      </c>
      <c r="C64">
        <v>1.1868000000000001</v>
      </c>
      <c r="D64">
        <v>2.2195</v>
      </c>
      <c r="E64">
        <v>2.3572000000000002</v>
      </c>
      <c r="F64">
        <v>1.532</v>
      </c>
      <c r="G64">
        <v>6.4995000000000003</v>
      </c>
      <c r="H64">
        <v>2.5106999999999999</v>
      </c>
      <c r="I64">
        <f t="shared" si="6"/>
        <v>1.3647291289313355</v>
      </c>
      <c r="J64">
        <f t="shared" si="5"/>
        <v>0.98342724560822004</v>
      </c>
      <c r="K64">
        <f t="shared" si="0"/>
        <v>1.8213523715739375</v>
      </c>
      <c r="L64">
        <f t="shared" si="1"/>
        <v>1.3440529136731669</v>
      </c>
      <c r="M64">
        <f t="shared" si="2"/>
        <v>1.0453770044353463</v>
      </c>
      <c r="N64">
        <f t="shared" si="3"/>
        <v>4.7643307432927724</v>
      </c>
      <c r="O64">
        <f t="shared" si="4"/>
        <v>2.2331228319843457</v>
      </c>
    </row>
    <row r="65" spans="1:15" x14ac:dyDescent="0.25">
      <c r="A65" s="3">
        <v>40847</v>
      </c>
      <c r="B65">
        <v>1.6880999999999999</v>
      </c>
      <c r="C65">
        <v>1.1993</v>
      </c>
      <c r="D65">
        <v>2.2774999999999999</v>
      </c>
      <c r="E65">
        <v>2.4645999999999999</v>
      </c>
      <c r="F65">
        <v>1.5857000000000001</v>
      </c>
      <c r="G65">
        <v>6.8783000000000003</v>
      </c>
      <c r="H65">
        <v>2.5914000000000001</v>
      </c>
      <c r="I65">
        <f t="shared" si="6"/>
        <v>1.389840276634283</v>
      </c>
      <c r="J65">
        <f t="shared" si="5"/>
        <v>0.99378521710308243</v>
      </c>
      <c r="K65">
        <f t="shared" si="0"/>
        <v>1.8689479730838667</v>
      </c>
      <c r="L65">
        <f t="shared" si="1"/>
        <v>1.4052913673166838</v>
      </c>
      <c r="M65">
        <f t="shared" si="2"/>
        <v>1.0820197884680998</v>
      </c>
      <c r="N65">
        <f t="shared" si="3"/>
        <v>5.0420026389092509</v>
      </c>
      <c r="O65">
        <f t="shared" si="4"/>
        <v>2.3049008271813571</v>
      </c>
    </row>
    <row r="66" spans="1:15" x14ac:dyDescent="0.25">
      <c r="A66" s="3">
        <v>40877</v>
      </c>
      <c r="B66">
        <v>1.7403999999999999</v>
      </c>
      <c r="C66">
        <v>1.2478</v>
      </c>
      <c r="D66">
        <v>2.3267000000000002</v>
      </c>
      <c r="E66">
        <v>2.3519999999999999</v>
      </c>
      <c r="F66">
        <v>1.4491000000000001</v>
      </c>
      <c r="G66">
        <v>6.7088000000000001</v>
      </c>
      <c r="H66">
        <v>2.4714999999999998</v>
      </c>
      <c r="I66">
        <f t="shared" si="6"/>
        <v>1.4328997200724518</v>
      </c>
      <c r="J66">
        <f t="shared" si="5"/>
        <v>1.0339741465031487</v>
      </c>
      <c r="K66">
        <f t="shared" si="0"/>
        <v>1.9093221729853933</v>
      </c>
      <c r="L66">
        <f t="shared" si="1"/>
        <v>1.3410879233664044</v>
      </c>
      <c r="M66">
        <f t="shared" si="2"/>
        <v>0.98880928010917779</v>
      </c>
      <c r="N66">
        <f t="shared" si="3"/>
        <v>4.917753995015393</v>
      </c>
      <c r="O66">
        <f t="shared" si="4"/>
        <v>2.1982566930534553</v>
      </c>
    </row>
    <row r="67" spans="1:15" x14ac:dyDescent="0.25">
      <c r="A67" s="3">
        <v>40907</v>
      </c>
      <c r="B67">
        <v>1.8540000000000001</v>
      </c>
      <c r="C67">
        <v>1.3540000000000001</v>
      </c>
      <c r="D67">
        <v>2.4323999999999999</v>
      </c>
      <c r="E67">
        <v>2.2866</v>
      </c>
      <c r="F67">
        <v>1.2854000000000001</v>
      </c>
      <c r="G67">
        <v>5.8121999999999998</v>
      </c>
      <c r="H67">
        <v>2.0289999999999999</v>
      </c>
      <c r="I67">
        <f t="shared" si="6"/>
        <v>1.5264284538119548</v>
      </c>
      <c r="J67">
        <f t="shared" si="5"/>
        <v>1.1219754723235003</v>
      </c>
      <c r="K67">
        <f t="shared" si="0"/>
        <v>1.9960610536681438</v>
      </c>
      <c r="L67">
        <f t="shared" si="1"/>
        <v>1.3037974683544304</v>
      </c>
      <c r="M67">
        <f t="shared" si="2"/>
        <v>0.87710678949164111</v>
      </c>
      <c r="N67">
        <f t="shared" si="3"/>
        <v>4.2605189854859988</v>
      </c>
      <c r="O67">
        <f t="shared" si="4"/>
        <v>1.8046784666014406</v>
      </c>
    </row>
    <row r="68" spans="1:15" x14ac:dyDescent="0.25">
      <c r="A68" s="3">
        <v>40939</v>
      </c>
      <c r="B68">
        <v>1.8486</v>
      </c>
      <c r="C68">
        <v>1.3481000000000001</v>
      </c>
      <c r="D68">
        <v>2.4287999999999998</v>
      </c>
      <c r="E68">
        <v>2.3679999999999999</v>
      </c>
      <c r="F68">
        <v>1.3368</v>
      </c>
      <c r="G68">
        <v>5.7275</v>
      </c>
      <c r="H68">
        <v>2.0024999999999999</v>
      </c>
      <c r="I68">
        <f t="shared" si="6"/>
        <v>1.5219825456940559</v>
      </c>
      <c r="J68">
        <f t="shared" si="5"/>
        <v>1.117086509777925</v>
      </c>
      <c r="K68">
        <f t="shared" si="0"/>
        <v>1.9931068439192516</v>
      </c>
      <c r="L68">
        <f t="shared" si="1"/>
        <v>1.350210970464135</v>
      </c>
      <c r="M68">
        <f t="shared" si="2"/>
        <v>0.91218014329580344</v>
      </c>
      <c r="N68">
        <f t="shared" si="3"/>
        <v>4.1984313150564434</v>
      </c>
      <c r="O68">
        <f t="shared" si="4"/>
        <v>1.7811082451303031</v>
      </c>
    </row>
    <row r="69" spans="1:15" x14ac:dyDescent="0.25">
      <c r="A69" s="3">
        <v>40968</v>
      </c>
      <c r="B69">
        <v>1.7859</v>
      </c>
      <c r="C69">
        <v>1.2847</v>
      </c>
      <c r="D69">
        <v>2.3782999999999999</v>
      </c>
      <c r="E69">
        <v>2.4883999999999999</v>
      </c>
      <c r="F69">
        <v>1.4676</v>
      </c>
      <c r="G69">
        <v>6.4410999999999996</v>
      </c>
      <c r="H69">
        <v>2.2936000000000001</v>
      </c>
      <c r="I69">
        <f t="shared" si="6"/>
        <v>1.4703606125473407</v>
      </c>
      <c r="J69">
        <f t="shared" si="5"/>
        <v>1.0645508783559827</v>
      </c>
      <c r="K69">
        <f t="shared" si="0"/>
        <v>1.9516658460528475</v>
      </c>
      <c r="L69">
        <f t="shared" si="1"/>
        <v>1.4188618998745581</v>
      </c>
      <c r="M69">
        <f t="shared" si="2"/>
        <v>1.0014329580348005</v>
      </c>
      <c r="N69">
        <f t="shared" si="3"/>
        <v>4.7215217710013189</v>
      </c>
      <c r="O69">
        <f t="shared" si="4"/>
        <v>2.0400249043849508</v>
      </c>
    </row>
    <row r="70" spans="1:15" x14ac:dyDescent="0.25">
      <c r="A70" s="3">
        <v>40998</v>
      </c>
      <c r="B70">
        <v>1.8413999999999999</v>
      </c>
      <c r="C70">
        <v>1.3166</v>
      </c>
      <c r="D70">
        <v>2.4670999999999998</v>
      </c>
      <c r="E70">
        <v>2.3531</v>
      </c>
      <c r="F70">
        <v>1.3513999999999999</v>
      </c>
      <c r="G70">
        <v>6.1044999999999998</v>
      </c>
      <c r="H70">
        <v>2.0880999999999998</v>
      </c>
      <c r="I70">
        <f t="shared" si="6"/>
        <v>1.5160546682035239</v>
      </c>
      <c r="J70">
        <f t="shared" si="5"/>
        <v>1.0909844216108717</v>
      </c>
      <c r="K70">
        <f t="shared" si="0"/>
        <v>2.0245363531921878</v>
      </c>
      <c r="L70">
        <f t="shared" si="1"/>
        <v>1.3417151328543733</v>
      </c>
      <c r="M70">
        <f t="shared" si="2"/>
        <v>0.92214261344251103</v>
      </c>
      <c r="N70">
        <f t="shared" si="3"/>
        <v>4.4747837560474997</v>
      </c>
      <c r="O70">
        <f t="shared" si="4"/>
        <v>1.8572445076936759</v>
      </c>
    </row>
    <row r="71" spans="1:15" x14ac:dyDescent="0.25">
      <c r="A71" s="3">
        <v>41026</v>
      </c>
      <c r="B71">
        <v>1.7839</v>
      </c>
      <c r="C71">
        <v>1.2588999999999999</v>
      </c>
      <c r="D71">
        <v>2.4211</v>
      </c>
      <c r="E71">
        <v>2.4594999999999998</v>
      </c>
      <c r="F71">
        <v>1.4717</v>
      </c>
      <c r="G71">
        <v>6.4870000000000001</v>
      </c>
      <c r="H71">
        <v>2.2578</v>
      </c>
      <c r="I71">
        <f t="shared" si="6"/>
        <v>1.468713979911082</v>
      </c>
      <c r="J71">
        <f t="shared" si="5"/>
        <v>1.0431720251905865</v>
      </c>
      <c r="K71">
        <f t="shared" si="0"/>
        <v>1.9867881175118991</v>
      </c>
      <c r="L71">
        <f t="shared" si="1"/>
        <v>1.402383396054282</v>
      </c>
      <c r="M71">
        <f t="shared" si="2"/>
        <v>1.0042306380075059</v>
      </c>
      <c r="N71">
        <f t="shared" si="3"/>
        <v>4.7551678639495671</v>
      </c>
      <c r="O71">
        <f t="shared" si="4"/>
        <v>2.0081828693409229</v>
      </c>
    </row>
    <row r="72" spans="1:15" x14ac:dyDescent="0.25">
      <c r="A72" s="3">
        <v>41060</v>
      </c>
      <c r="B72">
        <v>1.782</v>
      </c>
      <c r="C72">
        <v>1.2311000000000001</v>
      </c>
      <c r="D72">
        <v>2.4693000000000001</v>
      </c>
      <c r="E72">
        <v>2.4390000000000001</v>
      </c>
      <c r="F72">
        <v>1.4919</v>
      </c>
      <c r="G72">
        <v>6.7011000000000003</v>
      </c>
      <c r="H72">
        <v>2.2875000000000001</v>
      </c>
      <c r="I72">
        <f t="shared" si="6"/>
        <v>1.4671496789066361</v>
      </c>
      <c r="J72">
        <f t="shared" si="5"/>
        <v>1.0201358965860126</v>
      </c>
      <c r="K72">
        <f t="shared" ref="K72:K135" si="7">D72/$D$7</f>
        <v>2.0263417035942886</v>
      </c>
      <c r="L72">
        <f t="shared" ref="L72:L135" si="8">E72/$E$7</f>
        <v>1.3906944919603148</v>
      </c>
      <c r="M72">
        <f t="shared" ref="M72:M135" si="9">F72/$F$7</f>
        <v>1.0180143295803481</v>
      </c>
      <c r="N72">
        <f t="shared" ref="N72:N135" si="10">G72/$G$7</f>
        <v>4.9121096613399793</v>
      </c>
      <c r="O72">
        <f t="shared" ref="O72:O135" si="11">H72/$H$7</f>
        <v>2.0345993062349907</v>
      </c>
    </row>
    <row r="73" spans="1:15" x14ac:dyDescent="0.25">
      <c r="A73" s="3">
        <v>41089</v>
      </c>
      <c r="B73">
        <v>1.8855</v>
      </c>
      <c r="C73">
        <v>1.3045</v>
      </c>
      <c r="D73">
        <v>2.6089000000000002</v>
      </c>
      <c r="E73">
        <v>2.3565999999999998</v>
      </c>
      <c r="F73">
        <v>1.3526</v>
      </c>
      <c r="G73">
        <v>6.4812000000000003</v>
      </c>
      <c r="H73">
        <v>2.0831</v>
      </c>
      <c r="I73">
        <f t="shared" si="6"/>
        <v>1.5523629178330316</v>
      </c>
      <c r="J73">
        <f t="shared" si="5"/>
        <v>1.0809579052038447</v>
      </c>
      <c r="K73">
        <f t="shared" si="7"/>
        <v>2.1408993927457742</v>
      </c>
      <c r="L73">
        <f t="shared" si="8"/>
        <v>1.3437107994070019</v>
      </c>
      <c r="M73">
        <f t="shared" si="9"/>
        <v>0.92296144660525414</v>
      </c>
      <c r="N73">
        <f t="shared" si="10"/>
        <v>4.7509162879343201</v>
      </c>
      <c r="O73">
        <f t="shared" si="11"/>
        <v>1.852797296095348</v>
      </c>
    </row>
    <row r="74" spans="1:15" x14ac:dyDescent="0.25">
      <c r="A74" s="3">
        <v>41121</v>
      </c>
      <c r="B74">
        <v>1.9924999999999999</v>
      </c>
      <c r="C74">
        <v>1.3866000000000001</v>
      </c>
      <c r="D74">
        <v>2.7408999999999999</v>
      </c>
      <c r="E74">
        <v>2.2770999999999999</v>
      </c>
      <c r="F74">
        <v>1.2219</v>
      </c>
      <c r="G74">
        <v>6.0469999999999997</v>
      </c>
      <c r="H74">
        <v>1.8381000000000001</v>
      </c>
      <c r="I74">
        <f t="shared" si="6"/>
        <v>1.6404577638728801</v>
      </c>
      <c r="J74">
        <f t="shared" si="5"/>
        <v>1.1489890619821015</v>
      </c>
      <c r="K74">
        <f t="shared" si="7"/>
        <v>2.2492204168718204</v>
      </c>
      <c r="L74">
        <f t="shared" si="8"/>
        <v>1.2983806591401528</v>
      </c>
      <c r="M74">
        <f t="shared" si="9"/>
        <v>0.83377686796315253</v>
      </c>
      <c r="N74">
        <f t="shared" si="10"/>
        <v>4.4326345110687582</v>
      </c>
      <c r="O74">
        <f t="shared" si="11"/>
        <v>1.6348839277772835</v>
      </c>
    </row>
    <row r="75" spans="1:15" x14ac:dyDescent="0.25">
      <c r="A75" s="3">
        <v>41152</v>
      </c>
      <c r="B75">
        <v>2.0133999999999999</v>
      </c>
      <c r="C75">
        <v>1.4194</v>
      </c>
      <c r="D75">
        <v>2.7334999999999998</v>
      </c>
      <c r="E75">
        <v>2.2172000000000001</v>
      </c>
      <c r="F75">
        <v>1.1608000000000001</v>
      </c>
      <c r="G75">
        <v>6.1901000000000002</v>
      </c>
      <c r="H75">
        <v>1.8866000000000001</v>
      </c>
      <c r="I75">
        <f t="shared" si="6"/>
        <v>1.6576650749217849</v>
      </c>
      <c r="J75">
        <f t="shared" ref="J75:J138" si="12">C75/$C$7</f>
        <v>1.1761683791846205</v>
      </c>
      <c r="K75">
        <f t="shared" si="7"/>
        <v>2.2431478746102083</v>
      </c>
      <c r="L75">
        <f t="shared" si="8"/>
        <v>1.2642262515680238</v>
      </c>
      <c r="M75">
        <f t="shared" si="9"/>
        <v>0.79208461276015019</v>
      </c>
      <c r="N75">
        <f t="shared" si="10"/>
        <v>4.5375311537897671</v>
      </c>
      <c r="O75">
        <f t="shared" si="11"/>
        <v>1.6780218802810638</v>
      </c>
    </row>
    <row r="76" spans="1:15" x14ac:dyDescent="0.25">
      <c r="A76" s="3">
        <v>41180</v>
      </c>
      <c r="B76">
        <v>1.9888999999999999</v>
      </c>
      <c r="C76">
        <v>1.3996</v>
      </c>
      <c r="D76">
        <v>2.7052999999999998</v>
      </c>
      <c r="E76">
        <v>2.2544</v>
      </c>
      <c r="F76">
        <v>1.1964999999999999</v>
      </c>
      <c r="G76">
        <v>6.194</v>
      </c>
      <c r="H76">
        <v>1.9073</v>
      </c>
      <c r="I76">
        <f t="shared" ref="I76:I139" si="13">B76/$B$7</f>
        <v>1.6374938251276141</v>
      </c>
      <c r="J76">
        <f t="shared" si="12"/>
        <v>1.1597613523367583</v>
      </c>
      <c r="K76">
        <f t="shared" si="7"/>
        <v>2.2200065649105531</v>
      </c>
      <c r="L76">
        <f t="shared" si="8"/>
        <v>1.2854373360702473</v>
      </c>
      <c r="M76">
        <f t="shared" si="9"/>
        <v>0.81644489935175701</v>
      </c>
      <c r="N76">
        <f t="shared" si="10"/>
        <v>4.5403899721448466</v>
      </c>
      <c r="O76">
        <f t="shared" si="11"/>
        <v>1.696433336298141</v>
      </c>
    </row>
    <row r="77" spans="1:15" x14ac:dyDescent="0.25">
      <c r="A77" s="3">
        <v>41213</v>
      </c>
      <c r="B77">
        <v>2.0247000000000002</v>
      </c>
      <c r="C77">
        <v>1.4452</v>
      </c>
      <c r="D77">
        <v>2.7145999999999999</v>
      </c>
      <c r="E77">
        <v>2.2597999999999998</v>
      </c>
      <c r="F77">
        <v>1.1604000000000001</v>
      </c>
      <c r="G77">
        <v>6.2068000000000003</v>
      </c>
      <c r="H77">
        <v>1.9046000000000001</v>
      </c>
      <c r="I77">
        <f t="shared" si="13"/>
        <v>1.6669685493166477</v>
      </c>
      <c r="J77">
        <f t="shared" si="12"/>
        <v>1.1975472323500165</v>
      </c>
      <c r="K77">
        <f t="shared" si="7"/>
        <v>2.2276382734285245</v>
      </c>
      <c r="L77">
        <f t="shared" si="8"/>
        <v>1.2885163644657314</v>
      </c>
      <c r="M77">
        <f t="shared" si="9"/>
        <v>0.79181166837256911</v>
      </c>
      <c r="N77">
        <f t="shared" si="10"/>
        <v>4.5497727605922886</v>
      </c>
      <c r="O77">
        <f t="shared" si="11"/>
        <v>1.694031842035044</v>
      </c>
    </row>
    <row r="78" spans="1:15" x14ac:dyDescent="0.25">
      <c r="A78" s="3">
        <v>41243</v>
      </c>
      <c r="B78">
        <v>2.0874999999999999</v>
      </c>
      <c r="C78">
        <v>1.5144</v>
      </c>
      <c r="D78">
        <v>2.7530000000000001</v>
      </c>
      <c r="E78">
        <v>2.1844999999999999</v>
      </c>
      <c r="F78">
        <v>1.0661</v>
      </c>
      <c r="G78">
        <v>5.5247999999999999</v>
      </c>
      <c r="H78">
        <v>1.6684000000000001</v>
      </c>
      <c r="I78">
        <f t="shared" si="13"/>
        <v>1.7186728140951755</v>
      </c>
      <c r="J78">
        <f t="shared" si="12"/>
        <v>1.254888962545575</v>
      </c>
      <c r="K78">
        <f t="shared" si="7"/>
        <v>2.2591498440833746</v>
      </c>
      <c r="L78">
        <f t="shared" si="8"/>
        <v>1.2455810240620366</v>
      </c>
      <c r="M78">
        <f t="shared" si="9"/>
        <v>0.72746502900034116</v>
      </c>
      <c r="N78">
        <f t="shared" si="10"/>
        <v>4.0498460636270339</v>
      </c>
      <c r="O78">
        <f t="shared" si="11"/>
        <v>1.4839455661300365</v>
      </c>
    </row>
    <row r="79" spans="1:15" x14ac:dyDescent="0.25">
      <c r="A79" s="3">
        <v>41274</v>
      </c>
      <c r="B79">
        <v>2.0278999999999998</v>
      </c>
      <c r="C79">
        <v>1.4092</v>
      </c>
      <c r="D79">
        <v>2.7867999999999999</v>
      </c>
      <c r="E79">
        <v>2.4735</v>
      </c>
      <c r="F79">
        <v>1.2811999999999999</v>
      </c>
      <c r="G79">
        <v>6.5063000000000004</v>
      </c>
      <c r="H79">
        <v>1.9442999999999999</v>
      </c>
      <c r="I79">
        <f t="shared" si="13"/>
        <v>1.6696031615346616</v>
      </c>
      <c r="J79">
        <f t="shared" si="12"/>
        <v>1.1677162744448126</v>
      </c>
      <c r="K79">
        <f t="shared" si="7"/>
        <v>2.2868865911701954</v>
      </c>
      <c r="L79">
        <f t="shared" si="8"/>
        <v>1.4103660622647964</v>
      </c>
      <c r="M79">
        <f t="shared" si="9"/>
        <v>0.87424087342204015</v>
      </c>
      <c r="N79">
        <f t="shared" si="10"/>
        <v>4.7693153496554759</v>
      </c>
      <c r="O79">
        <f t="shared" si="11"/>
        <v>1.729342702125767</v>
      </c>
    </row>
    <row r="80" spans="1:15" x14ac:dyDescent="0.25">
      <c r="A80" s="3">
        <v>41305</v>
      </c>
      <c r="B80">
        <v>2.0781999999999998</v>
      </c>
      <c r="C80">
        <v>1.4504999999999999</v>
      </c>
      <c r="D80">
        <v>2.8435000000000001</v>
      </c>
      <c r="E80">
        <v>2.6099000000000001</v>
      </c>
      <c r="F80">
        <v>1.3144</v>
      </c>
      <c r="G80">
        <v>7.0164999999999997</v>
      </c>
      <c r="H80">
        <v>2.0571999999999999</v>
      </c>
      <c r="I80">
        <f t="shared" si="13"/>
        <v>1.7110159723365717</v>
      </c>
      <c r="J80">
        <f t="shared" si="12"/>
        <v>1.201939012263838</v>
      </c>
      <c r="K80">
        <f t="shared" si="7"/>
        <v>2.3334153947152472</v>
      </c>
      <c r="L80">
        <f t="shared" si="8"/>
        <v>1.4881400387729502</v>
      </c>
      <c r="M80">
        <f t="shared" si="9"/>
        <v>0.89689525759126576</v>
      </c>
      <c r="N80">
        <f t="shared" si="10"/>
        <v>5.1433074329277231</v>
      </c>
      <c r="O80">
        <f t="shared" si="11"/>
        <v>1.8297607400160099</v>
      </c>
    </row>
    <row r="81" spans="1:15" x14ac:dyDescent="0.25">
      <c r="A81" s="3">
        <v>41333</v>
      </c>
      <c r="B81">
        <v>2.0954000000000002</v>
      </c>
      <c r="C81">
        <v>1.4449000000000001</v>
      </c>
      <c r="D81">
        <v>2.9015</v>
      </c>
      <c r="E81">
        <v>2.5880999999999998</v>
      </c>
      <c r="F81">
        <v>1.3085</v>
      </c>
      <c r="G81">
        <v>7.3475000000000001</v>
      </c>
      <c r="H81">
        <v>2.1122999999999998</v>
      </c>
      <c r="I81">
        <f t="shared" si="13"/>
        <v>1.7251770130083981</v>
      </c>
      <c r="J81">
        <f t="shared" si="12"/>
        <v>1.1972986410341397</v>
      </c>
      <c r="K81">
        <f t="shared" si="7"/>
        <v>2.3810109962251764</v>
      </c>
      <c r="L81">
        <f t="shared" si="8"/>
        <v>1.475709887102292</v>
      </c>
      <c r="M81">
        <f t="shared" si="9"/>
        <v>0.89286932787444562</v>
      </c>
      <c r="N81">
        <f t="shared" si="10"/>
        <v>5.3859404779357867</v>
      </c>
      <c r="O81">
        <f t="shared" si="11"/>
        <v>1.8787690118295826</v>
      </c>
    </row>
    <row r="82" spans="1:15" x14ac:dyDescent="0.25">
      <c r="A82" s="3">
        <v>41362</v>
      </c>
      <c r="B82">
        <v>2.1656</v>
      </c>
      <c r="C82">
        <v>1.5137</v>
      </c>
      <c r="D82">
        <v>2.9578000000000002</v>
      </c>
      <c r="E82">
        <v>2.4805999999999999</v>
      </c>
      <c r="F82">
        <v>1.1918</v>
      </c>
      <c r="G82">
        <v>7.1506999999999996</v>
      </c>
      <c r="H82">
        <v>2.0146999999999999</v>
      </c>
      <c r="I82">
        <f t="shared" si="13"/>
        <v>1.7829738185410835</v>
      </c>
      <c r="J82">
        <f t="shared" si="12"/>
        <v>1.2543089161418628</v>
      </c>
      <c r="K82">
        <f t="shared" si="7"/>
        <v>2.4272115542425738</v>
      </c>
      <c r="L82">
        <f t="shared" si="8"/>
        <v>1.4144144144144144</v>
      </c>
      <c r="M82">
        <f t="shared" si="9"/>
        <v>0.81323780279767999</v>
      </c>
      <c r="N82">
        <f t="shared" si="10"/>
        <v>5.2416801055563695</v>
      </c>
      <c r="O82">
        <f t="shared" si="11"/>
        <v>1.7919594414302231</v>
      </c>
    </row>
    <row r="83" spans="1:15" x14ac:dyDescent="0.25">
      <c r="A83" s="3">
        <v>41390</v>
      </c>
      <c r="B83">
        <v>2.2225000000000001</v>
      </c>
      <c r="C83">
        <v>1.534</v>
      </c>
      <c r="D83">
        <v>3.0735999999999999</v>
      </c>
      <c r="E83">
        <v>2.4354</v>
      </c>
      <c r="F83">
        <v>1.1540999999999999</v>
      </c>
      <c r="G83">
        <v>7.0960000000000001</v>
      </c>
      <c r="H83">
        <v>1.9204000000000001</v>
      </c>
      <c r="I83">
        <f t="shared" si="13"/>
        <v>1.829820517042648</v>
      </c>
      <c r="J83">
        <f t="shared" si="12"/>
        <v>1.2711302618495193</v>
      </c>
      <c r="K83">
        <f t="shared" si="7"/>
        <v>2.522238634498605</v>
      </c>
      <c r="L83">
        <f t="shared" si="8"/>
        <v>1.3886418063633252</v>
      </c>
      <c r="M83">
        <f t="shared" si="9"/>
        <v>0.78751279426816778</v>
      </c>
      <c r="N83">
        <f t="shared" si="10"/>
        <v>5.2015833455505058</v>
      </c>
      <c r="O83">
        <f t="shared" si="11"/>
        <v>1.70808503068576</v>
      </c>
    </row>
    <row r="84" spans="1:15" x14ac:dyDescent="0.25">
      <c r="A84" s="3">
        <v>41425</v>
      </c>
      <c r="B84">
        <v>2.1718999999999999</v>
      </c>
      <c r="C84">
        <v>1.4787999999999999</v>
      </c>
      <c r="D84">
        <v>3.0442</v>
      </c>
      <c r="E84">
        <v>2.5628000000000002</v>
      </c>
      <c r="F84">
        <v>1.256</v>
      </c>
      <c r="G84">
        <v>8.1592000000000002</v>
      </c>
      <c r="H84">
        <v>2.2265000000000001</v>
      </c>
      <c r="I84">
        <f t="shared" si="13"/>
        <v>1.7881607113452989</v>
      </c>
      <c r="J84">
        <f t="shared" si="12"/>
        <v>1.2253894597282067</v>
      </c>
      <c r="K84">
        <f t="shared" si="7"/>
        <v>2.4981125882159856</v>
      </c>
      <c r="L84">
        <f t="shared" si="8"/>
        <v>1.4612840688790056</v>
      </c>
      <c r="M84">
        <f t="shared" si="9"/>
        <v>0.85704537700443528</v>
      </c>
      <c r="N84">
        <f t="shared" si="10"/>
        <v>5.980941210966134</v>
      </c>
      <c r="O84">
        <f t="shared" si="11"/>
        <v>1.980343324735391</v>
      </c>
    </row>
    <row r="85" spans="1:15" x14ac:dyDescent="0.25">
      <c r="A85" s="3">
        <v>41453</v>
      </c>
      <c r="B85">
        <v>2.3052000000000001</v>
      </c>
      <c r="C85">
        <v>1.6202000000000001</v>
      </c>
      <c r="D85">
        <v>3.1269</v>
      </c>
      <c r="E85">
        <v>2.3008000000000002</v>
      </c>
      <c r="F85">
        <v>1.0075000000000001</v>
      </c>
      <c r="G85">
        <v>6.9842000000000004</v>
      </c>
      <c r="H85">
        <v>1.8453999999999999</v>
      </c>
      <c r="I85">
        <f t="shared" si="13"/>
        <v>1.8979087765519516</v>
      </c>
      <c r="J85">
        <f t="shared" si="12"/>
        <v>1.3425588332780909</v>
      </c>
      <c r="K85">
        <f t="shared" si="7"/>
        <v>2.5659773510585921</v>
      </c>
      <c r="L85">
        <f t="shared" si="8"/>
        <v>1.3118941726536664</v>
      </c>
      <c r="M85">
        <f t="shared" si="9"/>
        <v>0.68747867621972025</v>
      </c>
      <c r="N85">
        <f t="shared" si="10"/>
        <v>5.1196305527048818</v>
      </c>
      <c r="O85">
        <f t="shared" si="11"/>
        <v>1.6413768567108422</v>
      </c>
    </row>
    <row r="86" spans="1:15" x14ac:dyDescent="0.25">
      <c r="A86" s="3">
        <v>41486</v>
      </c>
      <c r="B86">
        <v>2.2837999999999998</v>
      </c>
      <c r="C86">
        <v>1.5772999999999999</v>
      </c>
      <c r="D86">
        <v>3.1516000000000002</v>
      </c>
      <c r="E86">
        <v>2.3307000000000002</v>
      </c>
      <c r="F86">
        <v>1.0472999999999999</v>
      </c>
      <c r="G86">
        <v>7.4964000000000004</v>
      </c>
      <c r="H86">
        <v>1.9661999999999999</v>
      </c>
      <c r="I86">
        <f t="shared" si="13"/>
        <v>1.8802898073439815</v>
      </c>
      <c r="J86">
        <f t="shared" si="12"/>
        <v>1.3070102751077228</v>
      </c>
      <c r="K86">
        <f t="shared" si="7"/>
        <v>2.586246512391269</v>
      </c>
      <c r="L86">
        <f t="shared" si="8"/>
        <v>1.3289428669175505</v>
      </c>
      <c r="M86">
        <f t="shared" si="9"/>
        <v>0.71463664278403272</v>
      </c>
      <c r="N86">
        <f t="shared" si="10"/>
        <v>5.4950886966720418</v>
      </c>
      <c r="O86">
        <f t="shared" si="11"/>
        <v>1.7488214889264428</v>
      </c>
    </row>
    <row r="87" spans="1:15" x14ac:dyDescent="0.25">
      <c r="A87" s="3">
        <v>41516</v>
      </c>
      <c r="B87">
        <v>2.2378</v>
      </c>
      <c r="C87">
        <v>1.5037</v>
      </c>
      <c r="D87">
        <v>3.1717</v>
      </c>
      <c r="E87">
        <v>2.4119000000000002</v>
      </c>
      <c r="F87">
        <v>1.1326000000000001</v>
      </c>
      <c r="G87">
        <v>8.1989999999999998</v>
      </c>
      <c r="H87">
        <v>2.1379000000000001</v>
      </c>
      <c r="I87">
        <f t="shared" si="13"/>
        <v>1.8424172567100281</v>
      </c>
      <c r="J87">
        <f t="shared" si="12"/>
        <v>1.2460225389459727</v>
      </c>
      <c r="K87">
        <f t="shared" si="7"/>
        <v>2.6027408501559166</v>
      </c>
      <c r="L87">
        <f t="shared" si="8"/>
        <v>1.3752423309385335</v>
      </c>
      <c r="M87">
        <f t="shared" si="9"/>
        <v>0.77284203343568747</v>
      </c>
      <c r="N87">
        <f t="shared" si="10"/>
        <v>6.0101158187948975</v>
      </c>
      <c r="O87">
        <f t="shared" si="11"/>
        <v>1.9015387352130215</v>
      </c>
    </row>
    <row r="88" spans="1:15" x14ac:dyDescent="0.25">
      <c r="A88" s="3">
        <v>41547</v>
      </c>
      <c r="B88">
        <v>2.2454999999999998</v>
      </c>
      <c r="C88">
        <v>1.4764999999999999</v>
      </c>
      <c r="D88">
        <v>3.2507000000000001</v>
      </c>
      <c r="E88">
        <v>2.4986999999999999</v>
      </c>
      <c r="F88">
        <v>1.1938</v>
      </c>
      <c r="G88">
        <v>8.7018000000000004</v>
      </c>
      <c r="H88">
        <v>2.2158000000000002</v>
      </c>
      <c r="I88">
        <f t="shared" si="13"/>
        <v>1.8487567923596246</v>
      </c>
      <c r="J88">
        <f t="shared" si="12"/>
        <v>1.223483592973152</v>
      </c>
      <c r="K88">
        <f t="shared" si="7"/>
        <v>2.6675693418677175</v>
      </c>
      <c r="L88">
        <f t="shared" si="8"/>
        <v>1.4247348614437221</v>
      </c>
      <c r="M88">
        <f t="shared" si="9"/>
        <v>0.81460252473558514</v>
      </c>
      <c r="N88">
        <f t="shared" si="10"/>
        <v>6.3786834774959686</v>
      </c>
      <c r="O88">
        <f t="shared" si="11"/>
        <v>1.9708262919149693</v>
      </c>
    </row>
    <row r="89" spans="1:15" x14ac:dyDescent="0.25">
      <c r="A89" s="3">
        <v>41578</v>
      </c>
      <c r="B89">
        <v>2.3178999999999998</v>
      </c>
      <c r="C89">
        <v>1.5408999999999999</v>
      </c>
      <c r="D89">
        <v>3.3187000000000002</v>
      </c>
      <c r="E89">
        <v>2.4681999999999999</v>
      </c>
      <c r="F89">
        <v>1.1272</v>
      </c>
      <c r="G89">
        <v>8.5566999999999993</v>
      </c>
      <c r="H89">
        <v>2.1324000000000001</v>
      </c>
      <c r="I89">
        <f t="shared" si="13"/>
        <v>1.9083648937921951</v>
      </c>
      <c r="J89">
        <f t="shared" si="12"/>
        <v>1.2768478621146833</v>
      </c>
      <c r="K89">
        <f t="shared" si="7"/>
        <v>2.723371081569014</v>
      </c>
      <c r="L89">
        <f t="shared" si="8"/>
        <v>1.4073440529136731</v>
      </c>
      <c r="M89">
        <f t="shared" si="9"/>
        <v>0.76915728420334351</v>
      </c>
      <c r="N89">
        <f t="shared" si="10"/>
        <v>6.272320774080046</v>
      </c>
      <c r="O89">
        <f t="shared" si="11"/>
        <v>1.8966468024548608</v>
      </c>
    </row>
    <row r="90" spans="1:15" x14ac:dyDescent="0.25">
      <c r="A90" s="3">
        <v>41607</v>
      </c>
      <c r="B90">
        <v>2.2873000000000001</v>
      </c>
      <c r="C90">
        <v>1.4968999999999999</v>
      </c>
      <c r="D90">
        <v>3.3258000000000001</v>
      </c>
      <c r="E90">
        <v>2.5421</v>
      </c>
      <c r="F90">
        <v>1.1932</v>
      </c>
      <c r="G90">
        <v>9.3592999999999993</v>
      </c>
      <c r="H90">
        <v>2.3279999999999998</v>
      </c>
      <c r="I90">
        <f t="shared" si="13"/>
        <v>1.8831714144574347</v>
      </c>
      <c r="J90">
        <f t="shared" si="12"/>
        <v>1.2403878024527675</v>
      </c>
      <c r="K90">
        <f t="shared" si="7"/>
        <v>2.7291974396848846</v>
      </c>
      <c r="L90">
        <f t="shared" si="8"/>
        <v>1.4494811266963166</v>
      </c>
      <c r="M90">
        <f t="shared" si="9"/>
        <v>0.81419310815421364</v>
      </c>
      <c r="N90">
        <f t="shared" si="10"/>
        <v>6.8606509309485402</v>
      </c>
      <c r="O90">
        <f t="shared" si="11"/>
        <v>2.0706217201814461</v>
      </c>
    </row>
    <row r="91" spans="1:15" x14ac:dyDescent="0.25">
      <c r="A91" s="3">
        <v>41639</v>
      </c>
      <c r="B91">
        <v>2.3666</v>
      </c>
      <c r="C91">
        <v>1.5556000000000001</v>
      </c>
      <c r="D91">
        <v>3.4260000000000002</v>
      </c>
      <c r="E91">
        <v>2.4472999999999998</v>
      </c>
      <c r="F91">
        <v>1.1019000000000001</v>
      </c>
      <c r="G91">
        <v>9.1623999999999999</v>
      </c>
      <c r="H91">
        <v>2.2088000000000001</v>
      </c>
      <c r="I91">
        <f t="shared" si="13"/>
        <v>1.9484603984850981</v>
      </c>
      <c r="J91">
        <f t="shared" si="12"/>
        <v>1.2890288365926417</v>
      </c>
      <c r="K91">
        <f t="shared" si="7"/>
        <v>2.8114229443623833</v>
      </c>
      <c r="L91">
        <f t="shared" si="8"/>
        <v>1.3954270726422624</v>
      </c>
      <c r="M91">
        <f t="shared" si="9"/>
        <v>0.75189355168884342</v>
      </c>
      <c r="N91">
        <f t="shared" si="10"/>
        <v>6.7163172555343786</v>
      </c>
      <c r="O91">
        <f t="shared" si="11"/>
        <v>1.9646001956773103</v>
      </c>
    </row>
    <row r="92" spans="1:15" x14ac:dyDescent="0.25">
      <c r="A92" s="3">
        <v>41669</v>
      </c>
      <c r="B92">
        <v>2.3273999999999999</v>
      </c>
      <c r="C92">
        <v>1.4982</v>
      </c>
      <c r="D92">
        <v>3.4390000000000001</v>
      </c>
      <c r="E92">
        <v>2.3475000000000001</v>
      </c>
      <c r="F92">
        <v>1.0975999999999999</v>
      </c>
      <c r="G92">
        <v>9.4347999999999992</v>
      </c>
      <c r="H92">
        <v>2.2660999999999998</v>
      </c>
      <c r="I92">
        <f t="shared" si="13"/>
        <v>1.9161863988144245</v>
      </c>
      <c r="J92">
        <f t="shared" si="12"/>
        <v>1.2414650314882332</v>
      </c>
      <c r="K92">
        <f t="shared" si="7"/>
        <v>2.8220909240111607</v>
      </c>
      <c r="L92">
        <f t="shared" si="8"/>
        <v>1.3385220663701678</v>
      </c>
      <c r="M92">
        <f t="shared" si="9"/>
        <v>0.74895939952234725</v>
      </c>
      <c r="N92">
        <f t="shared" si="10"/>
        <v>6.9159947221814972</v>
      </c>
      <c r="O92">
        <f t="shared" si="11"/>
        <v>2.0155652405941473</v>
      </c>
    </row>
    <row r="93" spans="1:15" x14ac:dyDescent="0.25">
      <c r="A93" s="3">
        <v>41698</v>
      </c>
      <c r="B93">
        <v>2.2957999999999998</v>
      </c>
      <c r="C93">
        <v>1.4903999999999999</v>
      </c>
      <c r="D93">
        <v>3.3635999999999999</v>
      </c>
      <c r="E93">
        <v>2.3569</v>
      </c>
      <c r="F93">
        <v>1.1076999999999999</v>
      </c>
      <c r="G93">
        <v>9.7347999999999999</v>
      </c>
      <c r="H93">
        <v>2.3877999999999999</v>
      </c>
      <c r="I93">
        <f t="shared" si="13"/>
        <v>1.8901696031615347</v>
      </c>
      <c r="J93">
        <f t="shared" si="12"/>
        <v>1.235001657275439</v>
      </c>
      <c r="K93">
        <f t="shared" si="7"/>
        <v>2.7602166420482521</v>
      </c>
      <c r="L93">
        <f t="shared" si="8"/>
        <v>1.3438818565400843</v>
      </c>
      <c r="M93">
        <f t="shared" si="9"/>
        <v>0.75585124530876824</v>
      </c>
      <c r="N93">
        <f t="shared" si="10"/>
        <v>7.1359038264184136</v>
      </c>
      <c r="O93">
        <f t="shared" si="11"/>
        <v>2.1238103708974472</v>
      </c>
    </row>
    <row r="94" spans="1:15" x14ac:dyDescent="0.25">
      <c r="A94" s="3">
        <v>41729</v>
      </c>
      <c r="B94">
        <v>2.3778000000000001</v>
      </c>
      <c r="C94">
        <v>1.5831999999999999</v>
      </c>
      <c r="D94">
        <v>3.3940999999999999</v>
      </c>
      <c r="E94">
        <v>2.3330000000000002</v>
      </c>
      <c r="F94">
        <v>1.0275000000000001</v>
      </c>
      <c r="G94">
        <v>9.5071999999999992</v>
      </c>
      <c r="H94">
        <v>2.3104</v>
      </c>
      <c r="I94">
        <f t="shared" si="13"/>
        <v>1.9576815412481479</v>
      </c>
      <c r="J94">
        <f t="shared" si="12"/>
        <v>1.3118992376532979</v>
      </c>
      <c r="K94">
        <f t="shared" si="7"/>
        <v>2.7852453635319221</v>
      </c>
      <c r="L94">
        <f t="shared" si="8"/>
        <v>1.3302543049378492</v>
      </c>
      <c r="M94">
        <f t="shared" si="9"/>
        <v>0.70112589559877181</v>
      </c>
      <c r="N94">
        <f t="shared" si="10"/>
        <v>6.9690661193373398</v>
      </c>
      <c r="O94">
        <f t="shared" si="11"/>
        <v>2.0549675353553321</v>
      </c>
    </row>
    <row r="95" spans="1:15" x14ac:dyDescent="0.25">
      <c r="A95" s="3">
        <v>41759</v>
      </c>
      <c r="B95">
        <v>2.4260999999999999</v>
      </c>
      <c r="C95">
        <v>1.6151</v>
      </c>
      <c r="D95">
        <v>3.4636</v>
      </c>
      <c r="E95">
        <v>2.3403</v>
      </c>
      <c r="F95">
        <v>1.01</v>
      </c>
      <c r="G95">
        <v>9.3829999999999991</v>
      </c>
      <c r="H95">
        <v>2.2328999999999999</v>
      </c>
      <c r="I95">
        <f t="shared" si="13"/>
        <v>1.9974477194137989</v>
      </c>
      <c r="J95">
        <f t="shared" si="12"/>
        <v>1.3383327809081869</v>
      </c>
      <c r="K95">
        <f t="shared" si="7"/>
        <v>2.8422780239619239</v>
      </c>
      <c r="L95">
        <f t="shared" si="8"/>
        <v>1.3344166951761889</v>
      </c>
      <c r="M95">
        <f t="shared" si="9"/>
        <v>0.6891845786421017</v>
      </c>
      <c r="N95">
        <f t="shared" si="10"/>
        <v>6.8780237501832566</v>
      </c>
      <c r="O95">
        <f t="shared" si="11"/>
        <v>1.9860357555812502</v>
      </c>
    </row>
    <row r="96" spans="1:15" x14ac:dyDescent="0.25">
      <c r="A96" s="3">
        <v>41789</v>
      </c>
      <c r="B96">
        <v>2.3902999999999999</v>
      </c>
      <c r="C96">
        <v>1.5851</v>
      </c>
      <c r="D96">
        <v>3.4258999999999999</v>
      </c>
      <c r="E96">
        <v>2.3521000000000001</v>
      </c>
      <c r="F96">
        <v>1.0339</v>
      </c>
      <c r="G96">
        <v>9.6199999999999992</v>
      </c>
      <c r="H96">
        <v>2.3136000000000001</v>
      </c>
      <c r="I96">
        <f t="shared" si="13"/>
        <v>1.9679729952247653</v>
      </c>
      <c r="J96">
        <f t="shared" si="12"/>
        <v>1.313473649320517</v>
      </c>
      <c r="K96">
        <f t="shared" si="7"/>
        <v>2.8113408829804696</v>
      </c>
      <c r="L96">
        <f t="shared" si="8"/>
        <v>1.3411449424107653</v>
      </c>
      <c r="M96">
        <f t="shared" si="9"/>
        <v>0.70549300580006824</v>
      </c>
      <c r="N96">
        <f t="shared" si="10"/>
        <v>7.0517519425304194</v>
      </c>
      <c r="O96">
        <f t="shared" si="11"/>
        <v>2.0578137507782621</v>
      </c>
    </row>
    <row r="97" spans="1:15" x14ac:dyDescent="0.25">
      <c r="A97" s="3">
        <v>41820</v>
      </c>
      <c r="B97">
        <v>2.3856999999999999</v>
      </c>
      <c r="C97">
        <v>1.5912999999999999</v>
      </c>
      <c r="D97">
        <v>3.3993000000000002</v>
      </c>
      <c r="E97">
        <v>2.4051999999999998</v>
      </c>
      <c r="F97">
        <v>1.0530999999999999</v>
      </c>
      <c r="G97">
        <v>10.008699999999999</v>
      </c>
      <c r="H97">
        <v>2.4249999999999998</v>
      </c>
      <c r="I97">
        <f t="shared" si="13"/>
        <v>1.96418574016137</v>
      </c>
      <c r="J97">
        <f t="shared" si="12"/>
        <v>1.3186112031819688</v>
      </c>
      <c r="K97">
        <f t="shared" si="7"/>
        <v>2.7895125553914331</v>
      </c>
      <c r="L97">
        <f t="shared" si="8"/>
        <v>1.3714220549663587</v>
      </c>
      <c r="M97">
        <f t="shared" si="9"/>
        <v>0.71859433640395765</v>
      </c>
      <c r="N97">
        <f t="shared" si="10"/>
        <v>7.3366808385867168</v>
      </c>
      <c r="O97">
        <f t="shared" si="11"/>
        <v>2.1568976251890062</v>
      </c>
    </row>
    <row r="98" spans="1:15" x14ac:dyDescent="0.25">
      <c r="A98" s="3">
        <v>41851</v>
      </c>
      <c r="B98">
        <v>2.4060000000000001</v>
      </c>
      <c r="C98">
        <v>1.6083000000000001</v>
      </c>
      <c r="D98">
        <v>3.4209000000000001</v>
      </c>
      <c r="E98">
        <v>2.6143000000000001</v>
      </c>
      <c r="F98">
        <v>1.1335</v>
      </c>
      <c r="G98">
        <v>10.8287</v>
      </c>
      <c r="H98">
        <v>2.6082999999999998</v>
      </c>
      <c r="I98">
        <f t="shared" si="13"/>
        <v>1.9808990614193975</v>
      </c>
      <c r="J98">
        <f t="shared" si="12"/>
        <v>1.3326980444149816</v>
      </c>
      <c r="K98">
        <f t="shared" si="7"/>
        <v>2.807237813884786</v>
      </c>
      <c r="L98">
        <f t="shared" si="8"/>
        <v>1.490648876724826</v>
      </c>
      <c r="M98">
        <f t="shared" si="9"/>
        <v>0.77345615830774472</v>
      </c>
      <c r="N98">
        <f t="shared" si="10"/>
        <v>7.9377657235009522</v>
      </c>
      <c r="O98">
        <f t="shared" si="11"/>
        <v>2.3199324023837051</v>
      </c>
    </row>
    <row r="99" spans="1:15" x14ac:dyDescent="0.25">
      <c r="A99" s="3">
        <v>41880</v>
      </c>
      <c r="B99">
        <v>2.3403999999999998</v>
      </c>
      <c r="C99">
        <v>1.5325</v>
      </c>
      <c r="D99">
        <v>3.3957000000000002</v>
      </c>
      <c r="E99">
        <v>2.5958999999999999</v>
      </c>
      <c r="F99">
        <v>1.1789000000000001</v>
      </c>
      <c r="G99">
        <v>11.3093</v>
      </c>
      <c r="H99">
        <v>2.7433000000000001</v>
      </c>
      <c r="I99">
        <f t="shared" si="13"/>
        <v>1.926889510950107</v>
      </c>
      <c r="J99">
        <f t="shared" si="12"/>
        <v>1.2698873052701358</v>
      </c>
      <c r="K99">
        <f t="shared" si="7"/>
        <v>2.7865583456425411</v>
      </c>
      <c r="L99">
        <f t="shared" si="8"/>
        <v>1.4801573725624357</v>
      </c>
      <c r="M99">
        <f t="shared" si="9"/>
        <v>0.8044353462981918</v>
      </c>
      <c r="N99">
        <f t="shared" si="10"/>
        <v>8.2900601084884915</v>
      </c>
      <c r="O99">
        <f t="shared" si="11"/>
        <v>2.4400071155385574</v>
      </c>
    </row>
    <row r="100" spans="1:15" x14ac:dyDescent="0.25">
      <c r="A100" s="3">
        <v>41912</v>
      </c>
      <c r="B100">
        <v>2.2646000000000002</v>
      </c>
      <c r="C100">
        <v>1.4218</v>
      </c>
      <c r="D100">
        <v>3.4209000000000001</v>
      </c>
      <c r="E100">
        <v>2.6943000000000001</v>
      </c>
      <c r="F100">
        <v>1.3088</v>
      </c>
      <c r="G100">
        <v>12.850199999999999</v>
      </c>
      <c r="H100">
        <v>3.0966999999999998</v>
      </c>
      <c r="I100">
        <f t="shared" si="13"/>
        <v>1.8644821340358968</v>
      </c>
      <c r="J100">
        <f t="shared" si="12"/>
        <v>1.1781571097116339</v>
      </c>
      <c r="K100">
        <f t="shared" si="7"/>
        <v>2.807237813884786</v>
      </c>
      <c r="L100">
        <f t="shared" si="8"/>
        <v>1.5362641122134792</v>
      </c>
      <c r="M100">
        <f t="shared" si="9"/>
        <v>0.89307403616513137</v>
      </c>
      <c r="N100">
        <f t="shared" si="10"/>
        <v>9.4195865708840341</v>
      </c>
      <c r="O100">
        <f t="shared" si="11"/>
        <v>2.7543360313083691</v>
      </c>
    </row>
    <row r="101" spans="1:15" x14ac:dyDescent="0.25">
      <c r="A101" s="3">
        <v>41943</v>
      </c>
      <c r="B101">
        <v>2.3125</v>
      </c>
      <c r="C101">
        <v>1.4505999999999999</v>
      </c>
      <c r="D101">
        <v>3.4964</v>
      </c>
      <c r="E101">
        <v>2.7684000000000002</v>
      </c>
      <c r="F101">
        <v>1.3182</v>
      </c>
      <c r="G101">
        <v>13.1899</v>
      </c>
      <c r="H101">
        <v>3.1101999999999999</v>
      </c>
      <c r="I101">
        <f t="shared" si="13"/>
        <v>1.9039189856742962</v>
      </c>
      <c r="J101">
        <f t="shared" si="12"/>
        <v>1.202021876035797</v>
      </c>
      <c r="K101">
        <f t="shared" si="7"/>
        <v>2.8691941572296078</v>
      </c>
      <c r="L101">
        <f t="shared" si="8"/>
        <v>1.5785152240848443</v>
      </c>
      <c r="M101">
        <f t="shared" si="9"/>
        <v>0.89948822927328553</v>
      </c>
      <c r="N101">
        <f t="shared" si="10"/>
        <v>9.6685969799149678</v>
      </c>
      <c r="O101">
        <f t="shared" si="11"/>
        <v>2.7663435026238545</v>
      </c>
    </row>
    <row r="102" spans="1:15" x14ac:dyDescent="0.25">
      <c r="A102" s="3">
        <v>41971</v>
      </c>
      <c r="B102">
        <v>2.4068000000000001</v>
      </c>
      <c r="C102">
        <v>1.5441</v>
      </c>
      <c r="D102">
        <v>3.556</v>
      </c>
      <c r="E102">
        <v>3.1101000000000001</v>
      </c>
      <c r="F102">
        <v>1.3959999999999999</v>
      </c>
      <c r="G102">
        <v>14.0876</v>
      </c>
      <c r="H102">
        <v>3.2688000000000001</v>
      </c>
      <c r="I102">
        <f t="shared" si="13"/>
        <v>1.9815577144739012</v>
      </c>
      <c r="J102">
        <f t="shared" si="12"/>
        <v>1.2794995028173681</v>
      </c>
      <c r="K102">
        <f t="shared" si="7"/>
        <v>2.9181027408501561</v>
      </c>
      <c r="L102">
        <f t="shared" si="8"/>
        <v>1.7733492986657544</v>
      </c>
      <c r="M102">
        <f t="shared" si="9"/>
        <v>0.95257591265779584</v>
      </c>
      <c r="N102">
        <f t="shared" si="10"/>
        <v>10.326638322826565</v>
      </c>
      <c r="O102">
        <f t="shared" si="11"/>
        <v>2.9074090545228142</v>
      </c>
    </row>
    <row r="103" spans="1:15" x14ac:dyDescent="0.25">
      <c r="A103" s="3">
        <v>42004</v>
      </c>
      <c r="B103">
        <v>2.6476999999999999</v>
      </c>
      <c r="C103">
        <v>1.8382000000000001</v>
      </c>
      <c r="D103">
        <v>3.5908000000000002</v>
      </c>
      <c r="E103">
        <v>3.9136000000000002</v>
      </c>
      <c r="F103">
        <v>1.4907999999999999</v>
      </c>
      <c r="G103">
        <v>13.437900000000001</v>
      </c>
      <c r="H103">
        <v>3.0861999999999998</v>
      </c>
      <c r="I103">
        <f t="shared" si="13"/>
        <v>2.1798946155112797</v>
      </c>
      <c r="J103">
        <f t="shared" si="12"/>
        <v>1.5232018561484919</v>
      </c>
      <c r="K103">
        <f t="shared" si="7"/>
        <v>2.9466601017561138</v>
      </c>
      <c r="L103">
        <f t="shared" si="8"/>
        <v>2.2314973201049151</v>
      </c>
      <c r="M103">
        <f t="shared" si="9"/>
        <v>1.0172637325145002</v>
      </c>
      <c r="N103">
        <f t="shared" si="10"/>
        <v>9.8503885060841512</v>
      </c>
      <c r="O103">
        <f t="shared" si="11"/>
        <v>2.7449968869518808</v>
      </c>
    </row>
    <row r="104" spans="1:15" x14ac:dyDescent="0.25">
      <c r="A104" s="3">
        <v>42034</v>
      </c>
      <c r="B104">
        <v>2.6034000000000002</v>
      </c>
      <c r="C104">
        <v>1.7596000000000001</v>
      </c>
      <c r="D104">
        <v>3.6240999999999999</v>
      </c>
      <c r="E104">
        <v>3.8132999999999999</v>
      </c>
      <c r="F104">
        <v>1.5163</v>
      </c>
      <c r="G104">
        <v>14.5914</v>
      </c>
      <c r="H104">
        <v>3.3224</v>
      </c>
      <c r="I104">
        <f t="shared" si="13"/>
        <v>2.1434217026181464</v>
      </c>
      <c r="J104">
        <f t="shared" si="12"/>
        <v>1.4580709313887967</v>
      </c>
      <c r="K104">
        <f t="shared" si="7"/>
        <v>2.9739865419333662</v>
      </c>
      <c r="L104">
        <f t="shared" si="8"/>
        <v>2.1743072186110162</v>
      </c>
      <c r="M104">
        <f t="shared" si="9"/>
        <v>1.0346639372227908</v>
      </c>
      <c r="N104">
        <f t="shared" si="10"/>
        <v>10.69593901187509</v>
      </c>
      <c r="O104">
        <f t="shared" si="11"/>
        <v>2.9550831628568885</v>
      </c>
    </row>
    <row r="105" spans="1:15" x14ac:dyDescent="0.25">
      <c r="A105" s="3">
        <v>42062</v>
      </c>
      <c r="B105">
        <v>2.5587</v>
      </c>
      <c r="C105">
        <v>1.7073</v>
      </c>
      <c r="D105">
        <v>3.6071</v>
      </c>
      <c r="E105">
        <v>3.9556</v>
      </c>
      <c r="F105">
        <v>1.6178999999999999</v>
      </c>
      <c r="G105">
        <v>15.699299999999999</v>
      </c>
      <c r="H105">
        <v>3.5901999999999998</v>
      </c>
      <c r="I105">
        <f t="shared" si="13"/>
        <v>2.1066194631977608</v>
      </c>
      <c r="J105">
        <f t="shared" si="12"/>
        <v>1.4147331786542923</v>
      </c>
      <c r="K105">
        <f t="shared" si="7"/>
        <v>2.9600361070080421</v>
      </c>
      <c r="L105">
        <f t="shared" si="8"/>
        <v>2.255445318736458</v>
      </c>
      <c r="M105">
        <f t="shared" si="9"/>
        <v>1.1039918116683725</v>
      </c>
      <c r="N105">
        <f t="shared" si="10"/>
        <v>11.508063333822019</v>
      </c>
      <c r="O105">
        <f t="shared" si="11"/>
        <v>3.1932758160633279</v>
      </c>
    </row>
    <row r="106" spans="1:15" x14ac:dyDescent="0.25">
      <c r="A106" s="3">
        <v>42094</v>
      </c>
      <c r="B106">
        <v>2.4815</v>
      </c>
      <c r="C106">
        <v>1.597</v>
      </c>
      <c r="D106">
        <v>3.6225999999999998</v>
      </c>
      <c r="E106">
        <v>4.4576000000000002</v>
      </c>
      <c r="F106">
        <v>1.9278</v>
      </c>
      <c r="G106">
        <v>19.477699999999999</v>
      </c>
      <c r="H106">
        <v>4.4389000000000003</v>
      </c>
      <c r="I106">
        <f t="shared" si="13"/>
        <v>2.0430594434381693</v>
      </c>
      <c r="J106">
        <f t="shared" si="12"/>
        <v>1.3233344381836261</v>
      </c>
      <c r="K106">
        <f t="shared" si="7"/>
        <v>2.9727556212046613</v>
      </c>
      <c r="L106">
        <f t="shared" si="8"/>
        <v>2.5416809214277571</v>
      </c>
      <c r="M106">
        <f t="shared" si="9"/>
        <v>1.3154554759467758</v>
      </c>
      <c r="N106">
        <f t="shared" si="10"/>
        <v>14.277745198651223</v>
      </c>
      <c r="O106">
        <f t="shared" si="11"/>
        <v>3.9481455127634972</v>
      </c>
    </row>
    <row r="107" spans="1:15" x14ac:dyDescent="0.25">
      <c r="A107" s="3">
        <v>42124</v>
      </c>
      <c r="B107">
        <v>2.4335</v>
      </c>
      <c r="C107">
        <v>1.5524</v>
      </c>
      <c r="D107">
        <v>3.5838000000000001</v>
      </c>
      <c r="E107">
        <v>5.1574999999999998</v>
      </c>
      <c r="F107">
        <v>2.2843</v>
      </c>
      <c r="G107">
        <v>22.496600000000001</v>
      </c>
      <c r="H107">
        <v>5.1745000000000001</v>
      </c>
      <c r="I107">
        <f t="shared" si="13"/>
        <v>2.0035402601679566</v>
      </c>
      <c r="J107">
        <f t="shared" si="12"/>
        <v>1.2863771958899568</v>
      </c>
      <c r="K107">
        <f t="shared" si="7"/>
        <v>2.9409158050221569</v>
      </c>
      <c r="L107">
        <f t="shared" si="8"/>
        <v>2.9407572129091113</v>
      </c>
      <c r="M107">
        <f t="shared" si="9"/>
        <v>1.558717161378369</v>
      </c>
      <c r="N107">
        <f t="shared" si="10"/>
        <v>16.490690514587303</v>
      </c>
      <c r="O107">
        <f t="shared" si="11"/>
        <v>4.6024192831094899</v>
      </c>
    </row>
    <row r="108" spans="1:15" x14ac:dyDescent="0.25">
      <c r="A108" s="3">
        <v>42153</v>
      </c>
      <c r="B108">
        <v>2.4352999999999998</v>
      </c>
      <c r="C108">
        <v>1.5148999999999999</v>
      </c>
      <c r="D108">
        <v>3.6755</v>
      </c>
      <c r="E108">
        <v>5.3034999999999997</v>
      </c>
      <c r="F108">
        <v>2.4041999999999999</v>
      </c>
      <c r="G108">
        <v>28.239899999999999</v>
      </c>
      <c r="H108">
        <v>6.3631000000000002</v>
      </c>
      <c r="I108">
        <f t="shared" si="13"/>
        <v>2.0050222295405895</v>
      </c>
      <c r="J108">
        <f t="shared" si="12"/>
        <v>1.2553032814053695</v>
      </c>
      <c r="K108">
        <f t="shared" si="7"/>
        <v>3.0161660922369933</v>
      </c>
      <c r="L108">
        <f t="shared" si="8"/>
        <v>3.0240050176759037</v>
      </c>
      <c r="M108">
        <f t="shared" si="9"/>
        <v>1.6405322415557828</v>
      </c>
      <c r="N108">
        <f t="shared" si="10"/>
        <v>20.700703709133556</v>
      </c>
      <c r="O108">
        <f t="shared" si="11"/>
        <v>5.6596104242639864</v>
      </c>
    </row>
    <row r="109" spans="1:15" x14ac:dyDescent="0.25">
      <c r="A109" s="3">
        <v>42185</v>
      </c>
      <c r="B109">
        <v>2.5817000000000001</v>
      </c>
      <c r="C109">
        <v>1.6392</v>
      </c>
      <c r="D109">
        <v>3.8157999999999999</v>
      </c>
      <c r="E109">
        <v>5.0983999999999998</v>
      </c>
      <c r="F109">
        <v>2.1139000000000001</v>
      </c>
      <c r="G109">
        <v>25.267499999999998</v>
      </c>
      <c r="H109">
        <v>5.4504000000000001</v>
      </c>
      <c r="I109">
        <f t="shared" si="13"/>
        <v>2.1255557385147377</v>
      </c>
      <c r="J109">
        <f t="shared" si="12"/>
        <v>1.3583029499502817</v>
      </c>
      <c r="K109">
        <f t="shared" si="7"/>
        <v>3.1312982110618743</v>
      </c>
      <c r="L109">
        <f t="shared" si="8"/>
        <v>2.9070589576918691</v>
      </c>
      <c r="M109">
        <f t="shared" si="9"/>
        <v>1.4424428522688504</v>
      </c>
      <c r="N109">
        <f t="shared" si="10"/>
        <v>18.521844304354197</v>
      </c>
      <c r="O109">
        <f t="shared" si="11"/>
        <v>4.8478164191052207</v>
      </c>
    </row>
    <row r="110" spans="1:15" x14ac:dyDescent="0.25">
      <c r="A110" s="3">
        <v>42216</v>
      </c>
      <c r="B110">
        <v>2.7692999999999999</v>
      </c>
      <c r="C110">
        <v>1.7602</v>
      </c>
      <c r="D110">
        <v>4.0888</v>
      </c>
      <c r="E110">
        <v>4.4493999999999998</v>
      </c>
      <c r="F110">
        <v>1.6888000000000001</v>
      </c>
      <c r="G110">
        <v>21.2987</v>
      </c>
      <c r="H110">
        <v>4.2043999999999997</v>
      </c>
      <c r="I110">
        <f t="shared" si="13"/>
        <v>2.2800098797958177</v>
      </c>
      <c r="J110">
        <f t="shared" si="12"/>
        <v>1.4585681140205502</v>
      </c>
      <c r="K110">
        <f t="shared" si="7"/>
        <v>3.3553257836861974</v>
      </c>
      <c r="L110">
        <f t="shared" si="8"/>
        <v>2.5370053597901698</v>
      </c>
      <c r="M110">
        <f t="shared" si="9"/>
        <v>1.1523712043671102</v>
      </c>
      <c r="N110">
        <f t="shared" si="10"/>
        <v>15.6125934613693</v>
      </c>
      <c r="O110">
        <f t="shared" si="11"/>
        <v>3.7395712888019208</v>
      </c>
    </row>
    <row r="111" spans="1:15" x14ac:dyDescent="0.25">
      <c r="A111" s="3">
        <v>42247</v>
      </c>
      <c r="B111">
        <v>2.7911000000000001</v>
      </c>
      <c r="C111">
        <v>1.7605999999999999</v>
      </c>
      <c r="D111">
        <v>4.1521999999999997</v>
      </c>
      <c r="E111">
        <v>3.88</v>
      </c>
      <c r="F111">
        <v>1.4722999999999999</v>
      </c>
      <c r="G111">
        <v>18.682600000000001</v>
      </c>
      <c r="H111">
        <v>3.6227999999999998</v>
      </c>
      <c r="I111">
        <f t="shared" si="13"/>
        <v>2.2979581755310394</v>
      </c>
      <c r="J111">
        <f t="shared" si="12"/>
        <v>1.4588995691083857</v>
      </c>
      <c r="K111">
        <f t="shared" si="7"/>
        <v>3.407352699819465</v>
      </c>
      <c r="L111">
        <f t="shared" si="8"/>
        <v>2.2123389211996805</v>
      </c>
      <c r="M111">
        <f t="shared" si="9"/>
        <v>1.0046400545888774</v>
      </c>
      <c r="N111">
        <f t="shared" si="10"/>
        <v>13.694912769388653</v>
      </c>
      <c r="O111">
        <f t="shared" si="11"/>
        <v>3.2222716356844257</v>
      </c>
    </row>
    <row r="112" spans="1:15" x14ac:dyDescent="0.25">
      <c r="A112" s="3">
        <v>42277</v>
      </c>
      <c r="B112">
        <v>2.9226999999999999</v>
      </c>
      <c r="C112">
        <v>1.9137999999999999</v>
      </c>
      <c r="D112">
        <v>4.1825000000000001</v>
      </c>
      <c r="E112">
        <v>3.7945000000000002</v>
      </c>
      <c r="F112">
        <v>1.3117000000000001</v>
      </c>
      <c r="G112">
        <v>18.489799999999999</v>
      </c>
      <c r="H112">
        <v>3.5589</v>
      </c>
      <c r="I112">
        <f t="shared" si="13"/>
        <v>2.4063066029968714</v>
      </c>
      <c r="J112">
        <f t="shared" si="12"/>
        <v>1.5858468677494197</v>
      </c>
      <c r="K112">
        <f t="shared" si="7"/>
        <v>3.4322172985393076</v>
      </c>
      <c r="L112">
        <f t="shared" si="8"/>
        <v>2.1635876382711827</v>
      </c>
      <c r="M112">
        <f t="shared" si="9"/>
        <v>0.89505288297509389</v>
      </c>
      <c r="N112">
        <f t="shared" si="10"/>
        <v>13.55358451839906</v>
      </c>
      <c r="O112">
        <f t="shared" si="11"/>
        <v>3.1654362714577955</v>
      </c>
    </row>
    <row r="113" spans="1:15" x14ac:dyDescent="0.25">
      <c r="A113" s="3">
        <v>42307</v>
      </c>
      <c r="B113">
        <v>2.7978999999999998</v>
      </c>
      <c r="C113">
        <v>1.7847</v>
      </c>
      <c r="D113">
        <v>4.1075999999999997</v>
      </c>
      <c r="E113">
        <v>4.2031999999999998</v>
      </c>
      <c r="F113">
        <v>1.5415000000000001</v>
      </c>
      <c r="G113">
        <v>22.503900000000002</v>
      </c>
      <c r="H113">
        <v>4.3952999999999998</v>
      </c>
      <c r="I113">
        <f t="shared" si="13"/>
        <v>2.3035567264943193</v>
      </c>
      <c r="J113">
        <f t="shared" si="12"/>
        <v>1.4788697381504805</v>
      </c>
      <c r="K113">
        <f t="shared" si="7"/>
        <v>3.3707533234859675</v>
      </c>
      <c r="L113">
        <f t="shared" si="8"/>
        <v>2.3966244725738397</v>
      </c>
      <c r="M113">
        <f t="shared" si="9"/>
        <v>1.0518594336403959</v>
      </c>
      <c r="N113">
        <f t="shared" si="10"/>
        <v>16.496041636123735</v>
      </c>
      <c r="O113">
        <f t="shared" si="11"/>
        <v>3.9093658276260781</v>
      </c>
    </row>
    <row r="114" spans="1:15" x14ac:dyDescent="0.25">
      <c r="A114" s="3">
        <v>42338</v>
      </c>
      <c r="B114">
        <v>2.8628</v>
      </c>
      <c r="C114">
        <v>1.8441000000000001</v>
      </c>
      <c r="D114">
        <v>4.1612</v>
      </c>
      <c r="E114">
        <v>4.3083</v>
      </c>
      <c r="F114">
        <v>1.5286999999999999</v>
      </c>
      <c r="G114">
        <v>24.919799999999999</v>
      </c>
      <c r="H114">
        <v>4.8098000000000001</v>
      </c>
      <c r="I114">
        <f t="shared" si="13"/>
        <v>2.3569899555409188</v>
      </c>
      <c r="J114">
        <f t="shared" si="12"/>
        <v>1.5280908186940669</v>
      </c>
      <c r="K114">
        <f t="shared" si="7"/>
        <v>3.4147382241916957</v>
      </c>
      <c r="L114">
        <f t="shared" si="8"/>
        <v>2.4565514881970576</v>
      </c>
      <c r="M114">
        <f t="shared" si="9"/>
        <v>1.0431252132378028</v>
      </c>
      <c r="N114">
        <f t="shared" si="10"/>
        <v>18.266969652543612</v>
      </c>
      <c r="O114">
        <f t="shared" si="11"/>
        <v>4.2780396691274571</v>
      </c>
    </row>
    <row r="115" spans="1:15" x14ac:dyDescent="0.25">
      <c r="A115" s="3">
        <v>42369</v>
      </c>
      <c r="B115">
        <v>2.9708000000000001</v>
      </c>
      <c r="C115">
        <v>1.9080999999999999</v>
      </c>
      <c r="D115">
        <v>4.3307000000000002</v>
      </c>
      <c r="E115">
        <v>4.4867999999999997</v>
      </c>
      <c r="F115">
        <v>1.5389999999999999</v>
      </c>
      <c r="G115">
        <v>26.8294</v>
      </c>
      <c r="H115">
        <v>4.9824999999999999</v>
      </c>
      <c r="I115">
        <f t="shared" si="13"/>
        <v>2.4459081178988971</v>
      </c>
      <c r="J115">
        <f t="shared" si="12"/>
        <v>1.5811236327477625</v>
      </c>
      <c r="K115">
        <f t="shared" si="7"/>
        <v>3.5538322665353688</v>
      </c>
      <c r="L115">
        <f t="shared" si="8"/>
        <v>2.5583304823811153</v>
      </c>
      <c r="M115">
        <f t="shared" si="9"/>
        <v>1.0501535312180144</v>
      </c>
      <c r="N115">
        <f t="shared" si="10"/>
        <v>19.666764404046326</v>
      </c>
      <c r="O115">
        <f t="shared" si="11"/>
        <v>4.4316463577337002</v>
      </c>
    </row>
    <row r="116" spans="1:15" x14ac:dyDescent="0.25">
      <c r="A116" s="3">
        <v>42398</v>
      </c>
      <c r="B116">
        <v>3.1025999999999998</v>
      </c>
      <c r="C116">
        <v>2.0009000000000001</v>
      </c>
      <c r="D116">
        <v>4.5045000000000002</v>
      </c>
      <c r="E116">
        <v>3.5889000000000002</v>
      </c>
      <c r="F116">
        <v>1.1561999999999999</v>
      </c>
      <c r="G116">
        <v>19.227599999999999</v>
      </c>
      <c r="H116">
        <v>3.3708999999999998</v>
      </c>
      <c r="I116">
        <f t="shared" si="13"/>
        <v>2.5544212086283551</v>
      </c>
      <c r="J116">
        <f t="shared" si="12"/>
        <v>1.6580212131256213</v>
      </c>
      <c r="K116">
        <f t="shared" si="7"/>
        <v>3.69645494830133</v>
      </c>
      <c r="L116">
        <f t="shared" si="8"/>
        <v>2.046356483065344</v>
      </c>
      <c r="M116">
        <f t="shared" si="9"/>
        <v>0.78894575230296815</v>
      </c>
      <c r="N116">
        <f t="shared" si="10"/>
        <v>14.094414308752381</v>
      </c>
      <c r="O116">
        <f t="shared" si="11"/>
        <v>2.9982211153606686</v>
      </c>
    </row>
    <row r="117" spans="1:15" x14ac:dyDescent="0.25">
      <c r="A117" s="3">
        <v>42429</v>
      </c>
      <c r="B117">
        <v>3.0815999999999999</v>
      </c>
      <c r="C117">
        <v>1.9997</v>
      </c>
      <c r="D117">
        <v>4.4461000000000004</v>
      </c>
      <c r="E117">
        <v>3.5238999999999998</v>
      </c>
      <c r="F117">
        <v>1.1358999999999999</v>
      </c>
      <c r="G117">
        <v>18.767299999999999</v>
      </c>
      <c r="H117">
        <v>3.3338000000000001</v>
      </c>
      <c r="I117">
        <f t="shared" si="13"/>
        <v>2.5371315659476372</v>
      </c>
      <c r="J117">
        <f t="shared" si="12"/>
        <v>1.6570268478621146</v>
      </c>
      <c r="K117">
        <f t="shared" si="7"/>
        <v>3.648531101263746</v>
      </c>
      <c r="L117">
        <f t="shared" si="8"/>
        <v>2.009294104230813</v>
      </c>
      <c r="M117">
        <f t="shared" si="9"/>
        <v>0.77509382463323095</v>
      </c>
      <c r="N117">
        <f t="shared" si="10"/>
        <v>13.757000439818206</v>
      </c>
      <c r="O117">
        <f t="shared" si="11"/>
        <v>2.9652228053010763</v>
      </c>
    </row>
    <row r="118" spans="1:15" x14ac:dyDescent="0.25">
      <c r="A118" s="3">
        <v>42460</v>
      </c>
      <c r="B118">
        <v>3.1143000000000001</v>
      </c>
      <c r="C118">
        <v>1.9986999999999999</v>
      </c>
      <c r="D118">
        <v>4.5429000000000004</v>
      </c>
      <c r="E118">
        <v>3.9737</v>
      </c>
      <c r="F118">
        <v>1.2815000000000001</v>
      </c>
      <c r="G118">
        <v>22.791</v>
      </c>
      <c r="H118">
        <v>3.976</v>
      </c>
      <c r="I118">
        <f t="shared" si="13"/>
        <v>2.5640540095504694</v>
      </c>
      <c r="J118">
        <f t="shared" si="12"/>
        <v>1.6561982101425254</v>
      </c>
      <c r="K118">
        <f t="shared" si="7"/>
        <v>3.7279665189561797</v>
      </c>
      <c r="L118">
        <f t="shared" si="8"/>
        <v>2.2657657657657659</v>
      </c>
      <c r="M118">
        <f t="shared" si="9"/>
        <v>0.87444558171272613</v>
      </c>
      <c r="N118">
        <f t="shared" si="10"/>
        <v>16.706494648878461</v>
      </c>
      <c r="O118">
        <f t="shared" si="11"/>
        <v>3.5364226629903048</v>
      </c>
    </row>
    <row r="119" spans="1:15" x14ac:dyDescent="0.25">
      <c r="A119" s="3">
        <v>42489</v>
      </c>
      <c r="B119">
        <v>3.1715</v>
      </c>
      <c r="C119">
        <v>2.0488</v>
      </c>
      <c r="D119">
        <v>4.5959000000000003</v>
      </c>
      <c r="E119">
        <v>3.9045999999999998</v>
      </c>
      <c r="F119">
        <v>1.2271000000000001</v>
      </c>
      <c r="G119">
        <v>22.529399999999999</v>
      </c>
      <c r="H119">
        <v>3.8839999999999999</v>
      </c>
      <c r="I119">
        <f t="shared" si="13"/>
        <v>2.6111477029474726</v>
      </c>
      <c r="J119">
        <f t="shared" si="12"/>
        <v>1.6977129598939342</v>
      </c>
      <c r="K119">
        <f t="shared" si="7"/>
        <v>3.7714590513704258</v>
      </c>
      <c r="L119">
        <f t="shared" si="8"/>
        <v>2.2263656061124415</v>
      </c>
      <c r="M119">
        <f t="shared" si="9"/>
        <v>0.83732514500170596</v>
      </c>
      <c r="N119">
        <f t="shared" si="10"/>
        <v>16.514733909983871</v>
      </c>
      <c r="O119">
        <f t="shared" si="11"/>
        <v>3.4545939695810723</v>
      </c>
    </row>
    <row r="120" spans="1:15" x14ac:dyDescent="0.25">
      <c r="A120" s="3">
        <v>42521</v>
      </c>
      <c r="B120">
        <v>3.2368999999999999</v>
      </c>
      <c r="C120">
        <v>2.0754000000000001</v>
      </c>
      <c r="D120">
        <v>4.7256</v>
      </c>
      <c r="E120">
        <v>3.9306999999999999</v>
      </c>
      <c r="F120">
        <v>1.2193000000000001</v>
      </c>
      <c r="G120">
        <v>22.567699999999999</v>
      </c>
      <c r="H120">
        <v>3.7810000000000001</v>
      </c>
      <c r="I120">
        <f t="shared" si="13"/>
        <v>2.6649925901531368</v>
      </c>
      <c r="J120">
        <f t="shared" si="12"/>
        <v>1.7197547232350017</v>
      </c>
      <c r="K120">
        <f t="shared" si="7"/>
        <v>3.8778926637124571</v>
      </c>
      <c r="L120">
        <f t="shared" si="8"/>
        <v>2.2412475766906144</v>
      </c>
      <c r="M120">
        <f t="shared" si="9"/>
        <v>0.83200272944387588</v>
      </c>
      <c r="N120">
        <f t="shared" si="10"/>
        <v>16.54280897229145</v>
      </c>
      <c r="O120">
        <f t="shared" si="11"/>
        <v>3.3629814106555189</v>
      </c>
    </row>
    <row r="121" spans="1:15" x14ac:dyDescent="0.25">
      <c r="A121" s="3">
        <v>42551</v>
      </c>
      <c r="B121">
        <v>3.2498</v>
      </c>
      <c r="C121">
        <v>2.0871</v>
      </c>
      <c r="D121">
        <v>4.7367999999999997</v>
      </c>
      <c r="E121">
        <v>3.9851999999999999</v>
      </c>
      <c r="F121">
        <v>1.2294</v>
      </c>
      <c r="G121">
        <v>23.9285</v>
      </c>
      <c r="H121">
        <v>4</v>
      </c>
      <c r="I121">
        <f t="shared" si="13"/>
        <v>2.6756133706570067</v>
      </c>
      <c r="J121">
        <f t="shared" si="12"/>
        <v>1.7294497845541927</v>
      </c>
      <c r="K121">
        <f t="shared" si="7"/>
        <v>3.8870835384867881</v>
      </c>
      <c r="L121">
        <f t="shared" si="8"/>
        <v>2.2723229558672595</v>
      </c>
      <c r="M121">
        <f t="shared" si="9"/>
        <v>0.83889457523029687</v>
      </c>
      <c r="N121">
        <f t="shared" si="10"/>
        <v>17.540316669110101</v>
      </c>
      <c r="O121">
        <f t="shared" si="11"/>
        <v>3.5577692786622785</v>
      </c>
    </row>
    <row r="122" spans="1:15" x14ac:dyDescent="0.25">
      <c r="A122" s="3">
        <v>42580</v>
      </c>
      <c r="B122">
        <v>3.3946999999999998</v>
      </c>
      <c r="C122">
        <v>2.1915</v>
      </c>
      <c r="D122">
        <v>4.9222999999999999</v>
      </c>
      <c r="E122">
        <v>4.1632999999999996</v>
      </c>
      <c r="F122">
        <v>1.2228000000000001</v>
      </c>
      <c r="G122">
        <v>24.171399999999998</v>
      </c>
      <c r="H122">
        <v>3.8839999999999999</v>
      </c>
      <c r="I122">
        <f t="shared" si="13"/>
        <v>2.7949119051539602</v>
      </c>
      <c r="J122">
        <f t="shared" si="12"/>
        <v>1.8159595624792839</v>
      </c>
      <c r="K122">
        <f t="shared" si="7"/>
        <v>4.0393074019366493</v>
      </c>
      <c r="L122">
        <f t="shared" si="8"/>
        <v>2.3738738738738734</v>
      </c>
      <c r="M122">
        <f t="shared" si="9"/>
        <v>0.8343909928352099</v>
      </c>
      <c r="N122">
        <f t="shared" si="10"/>
        <v>17.718369740507256</v>
      </c>
      <c r="O122">
        <f t="shared" si="11"/>
        <v>3.4545939695810723</v>
      </c>
    </row>
    <row r="123" spans="1:15" x14ac:dyDescent="0.25">
      <c r="A123" s="3">
        <v>42613</v>
      </c>
      <c r="B123">
        <v>3.3532999999999999</v>
      </c>
      <c r="C123">
        <v>2.1717</v>
      </c>
      <c r="D123">
        <v>4.8464999999999998</v>
      </c>
      <c r="E123">
        <v>4.2792000000000003</v>
      </c>
      <c r="F123">
        <v>1.2679</v>
      </c>
      <c r="G123">
        <v>25.001899999999999</v>
      </c>
      <c r="H123">
        <v>4.0773000000000001</v>
      </c>
      <c r="I123">
        <f t="shared" si="13"/>
        <v>2.7608266095834022</v>
      </c>
      <c r="J123">
        <f t="shared" si="12"/>
        <v>1.7995525356314217</v>
      </c>
      <c r="K123">
        <f t="shared" si="7"/>
        <v>3.977104874446086</v>
      </c>
      <c r="L123">
        <f t="shared" si="8"/>
        <v>2.4399589462880602</v>
      </c>
      <c r="M123">
        <f t="shared" si="9"/>
        <v>0.865165472534971</v>
      </c>
      <c r="N123">
        <f t="shared" si="10"/>
        <v>18.327151444069784</v>
      </c>
      <c r="O123">
        <f t="shared" si="11"/>
        <v>3.626523169972427</v>
      </c>
    </row>
    <row r="124" spans="1:15" x14ac:dyDescent="0.25">
      <c r="A124" s="3">
        <v>42643</v>
      </c>
      <c r="B124">
        <v>3.4278</v>
      </c>
      <c r="C124">
        <v>2.2261000000000002</v>
      </c>
      <c r="D124">
        <v>4.9404000000000003</v>
      </c>
      <c r="E124">
        <v>4.2103000000000002</v>
      </c>
      <c r="F124">
        <v>1.2157</v>
      </c>
      <c r="G124">
        <v>24.815100000000001</v>
      </c>
      <c r="H124">
        <v>3.9678</v>
      </c>
      <c r="I124">
        <f t="shared" si="13"/>
        <v>2.8221636752840444</v>
      </c>
      <c r="J124">
        <f t="shared" si="12"/>
        <v>1.8446304275770633</v>
      </c>
      <c r="K124">
        <f t="shared" si="7"/>
        <v>4.0541605120630235</v>
      </c>
      <c r="L124">
        <f t="shared" si="8"/>
        <v>2.4006728247234577</v>
      </c>
      <c r="M124">
        <f t="shared" si="9"/>
        <v>0.82954622995564653</v>
      </c>
      <c r="N124">
        <f t="shared" si="10"/>
        <v>18.190221375164931</v>
      </c>
      <c r="O124">
        <f t="shared" si="11"/>
        <v>3.5291292359690472</v>
      </c>
    </row>
    <row r="125" spans="1:15" x14ac:dyDescent="0.25">
      <c r="A125" s="3">
        <v>42674</v>
      </c>
      <c r="B125">
        <v>3.4140000000000001</v>
      </c>
      <c r="C125">
        <v>2.2086000000000001</v>
      </c>
      <c r="D125">
        <v>4.9394999999999998</v>
      </c>
      <c r="E125">
        <v>4.2971000000000004</v>
      </c>
      <c r="F125">
        <v>1.2504</v>
      </c>
      <c r="G125">
        <v>25.7105</v>
      </c>
      <c r="H125">
        <v>4.1116999999999999</v>
      </c>
      <c r="I125">
        <f t="shared" si="13"/>
        <v>2.8108019100938586</v>
      </c>
      <c r="J125">
        <f t="shared" si="12"/>
        <v>1.8301292674842558</v>
      </c>
      <c r="K125">
        <f t="shared" si="7"/>
        <v>4.0534219596258003</v>
      </c>
      <c r="L125">
        <f t="shared" si="8"/>
        <v>2.4501653552286466</v>
      </c>
      <c r="M125">
        <f t="shared" si="9"/>
        <v>0.85322415557830089</v>
      </c>
      <c r="N125">
        <f t="shared" si="10"/>
        <v>18.846576748277378</v>
      </c>
      <c r="O125">
        <f t="shared" si="11"/>
        <v>3.6571199857689227</v>
      </c>
    </row>
    <row r="126" spans="1:15" x14ac:dyDescent="0.25">
      <c r="A126" s="3">
        <v>42704</v>
      </c>
      <c r="B126">
        <v>3.4249000000000001</v>
      </c>
      <c r="C126">
        <v>2.2269999999999999</v>
      </c>
      <c r="D126">
        <v>4.93</v>
      </c>
      <c r="E126">
        <v>4.4756</v>
      </c>
      <c r="F126">
        <v>1.2919</v>
      </c>
      <c r="G126">
        <v>26.2041</v>
      </c>
      <c r="H126">
        <v>4.1985000000000001</v>
      </c>
      <c r="I126">
        <f t="shared" si="13"/>
        <v>2.819776057961469</v>
      </c>
      <c r="J126">
        <f t="shared" si="12"/>
        <v>1.8453762015246931</v>
      </c>
      <c r="K126">
        <f t="shared" si="7"/>
        <v>4.0456261283440016</v>
      </c>
      <c r="L126">
        <f t="shared" si="8"/>
        <v>2.5519443494127039</v>
      </c>
      <c r="M126">
        <f t="shared" si="9"/>
        <v>0.88154213578983287</v>
      </c>
      <c r="N126">
        <f t="shared" si="10"/>
        <v>19.208400527781848</v>
      </c>
      <c r="O126">
        <f t="shared" si="11"/>
        <v>3.7343235791158942</v>
      </c>
    </row>
    <row r="127" spans="1:15" x14ac:dyDescent="0.25">
      <c r="A127" s="3">
        <v>42734</v>
      </c>
      <c r="B127">
        <v>3.5104000000000002</v>
      </c>
      <c r="C127">
        <v>2.3014000000000001</v>
      </c>
      <c r="D127">
        <v>5.0114000000000001</v>
      </c>
      <c r="E127">
        <v>4.2702</v>
      </c>
      <c r="F127">
        <v>1.1894</v>
      </c>
      <c r="G127">
        <v>24.941299999999998</v>
      </c>
      <c r="H127">
        <v>3.9268000000000001</v>
      </c>
      <c r="I127">
        <f t="shared" si="13"/>
        <v>2.8901696031615352</v>
      </c>
      <c r="J127">
        <f t="shared" si="12"/>
        <v>1.9070268478621146</v>
      </c>
      <c r="K127">
        <f t="shared" si="7"/>
        <v>4.1124240932217306</v>
      </c>
      <c r="L127">
        <f t="shared" si="8"/>
        <v>2.4348272322955866</v>
      </c>
      <c r="M127">
        <f t="shared" si="9"/>
        <v>0.81160013647219376</v>
      </c>
      <c r="N127">
        <f t="shared" si="10"/>
        <v>18.282729805013926</v>
      </c>
      <c r="O127">
        <f t="shared" si="11"/>
        <v>3.4926621008627587</v>
      </c>
    </row>
    <row r="128" spans="1:15" x14ac:dyDescent="0.25">
      <c r="A128" s="3">
        <v>42761</v>
      </c>
      <c r="B128">
        <v>3.6061000000000001</v>
      </c>
      <c r="C128">
        <v>2.3801000000000001</v>
      </c>
      <c r="D128">
        <v>5.1131000000000002</v>
      </c>
      <c r="E128">
        <v>4.3990999999999998</v>
      </c>
      <c r="F128">
        <v>1.1847000000000001</v>
      </c>
      <c r="G128">
        <v>24.567900000000002</v>
      </c>
      <c r="H128">
        <v>3.7884000000000002</v>
      </c>
      <c r="I128">
        <f t="shared" si="13"/>
        <v>2.9689609748065209</v>
      </c>
      <c r="J128">
        <f t="shared" si="12"/>
        <v>1.9722406363937686</v>
      </c>
      <c r="K128">
        <f t="shared" si="7"/>
        <v>4.1958805186279342</v>
      </c>
      <c r="L128">
        <f t="shared" si="8"/>
        <v>2.5083247804766788</v>
      </c>
      <c r="M128">
        <f t="shared" si="9"/>
        <v>0.80839303991811673</v>
      </c>
      <c r="N128">
        <f t="shared" si="10"/>
        <v>18.009016273273712</v>
      </c>
      <c r="O128">
        <f t="shared" si="11"/>
        <v>3.3695632838210443</v>
      </c>
    </row>
    <row r="129" spans="1:15" x14ac:dyDescent="0.25">
      <c r="A129" s="3">
        <v>42794</v>
      </c>
      <c r="B129">
        <v>3.5746000000000002</v>
      </c>
      <c r="C129">
        <v>2.3001</v>
      </c>
      <c r="D129">
        <v>5.1958000000000002</v>
      </c>
      <c r="E129">
        <v>4.5053999999999998</v>
      </c>
      <c r="F129">
        <v>1.2531000000000001</v>
      </c>
      <c r="G129">
        <v>25.747299999999999</v>
      </c>
      <c r="H129">
        <v>3.9089999999999998</v>
      </c>
      <c r="I129">
        <f t="shared" si="13"/>
        <v>2.9430265107854443</v>
      </c>
      <c r="J129">
        <f t="shared" si="12"/>
        <v>1.9059496188266489</v>
      </c>
      <c r="K129">
        <f t="shared" si="7"/>
        <v>4.2637452814705403</v>
      </c>
      <c r="L129">
        <f t="shared" si="8"/>
        <v>2.5689360246322273</v>
      </c>
      <c r="M129">
        <f t="shared" si="9"/>
        <v>0.85506653019447298</v>
      </c>
      <c r="N129">
        <f t="shared" si="10"/>
        <v>18.873552265063772</v>
      </c>
      <c r="O129">
        <f t="shared" si="11"/>
        <v>3.4768300275727113</v>
      </c>
    </row>
    <row r="130" spans="1:15" x14ac:dyDescent="0.25">
      <c r="A130" s="3">
        <v>42825</v>
      </c>
      <c r="B130">
        <v>3.7016</v>
      </c>
      <c r="C130">
        <v>2.4117999999999999</v>
      </c>
      <c r="D130">
        <v>5.3127000000000004</v>
      </c>
      <c r="E130">
        <v>4.5753000000000004</v>
      </c>
      <c r="F130">
        <v>1.2117</v>
      </c>
      <c r="G130">
        <v>25.546900000000001</v>
      </c>
      <c r="H130">
        <v>3.7906</v>
      </c>
      <c r="I130">
        <f t="shared" si="13"/>
        <v>3.047587683187881</v>
      </c>
      <c r="J130">
        <f t="shared" si="12"/>
        <v>1.9985084521047396</v>
      </c>
      <c r="K130">
        <f t="shared" si="7"/>
        <v>4.3596750369276229</v>
      </c>
      <c r="L130">
        <f t="shared" si="8"/>
        <v>2.608792336640438</v>
      </c>
      <c r="M130">
        <f t="shared" si="9"/>
        <v>0.82681678607983622</v>
      </c>
      <c r="N130">
        <f t="shared" si="10"/>
        <v>18.726652983433514</v>
      </c>
      <c r="O130">
        <f t="shared" si="11"/>
        <v>3.3715200569243082</v>
      </c>
    </row>
    <row r="131" spans="1:15" x14ac:dyDescent="0.25">
      <c r="A131" s="3">
        <v>42853</v>
      </c>
      <c r="B131">
        <v>3.8824000000000001</v>
      </c>
      <c r="C131">
        <v>2.5286</v>
      </c>
      <c r="D131">
        <v>5.5743999999999998</v>
      </c>
      <c r="E131">
        <v>4.5854999999999997</v>
      </c>
      <c r="F131">
        <v>1.1556999999999999</v>
      </c>
      <c r="G131">
        <v>24.657499999999999</v>
      </c>
      <c r="H131">
        <v>3.4719000000000002</v>
      </c>
      <c r="I131">
        <f t="shared" si="13"/>
        <v>3.1964432735056811</v>
      </c>
      <c r="J131">
        <f t="shared" si="12"/>
        <v>2.0952933377527345</v>
      </c>
      <c r="K131">
        <f t="shared" si="7"/>
        <v>4.5744296733957004</v>
      </c>
      <c r="L131">
        <f t="shared" si="8"/>
        <v>2.6146082791652412</v>
      </c>
      <c r="M131">
        <f t="shared" si="9"/>
        <v>0.78860457181849197</v>
      </c>
      <c r="N131">
        <f t="shared" si="10"/>
        <v>18.074695792405805</v>
      </c>
      <c r="O131">
        <f t="shared" si="11"/>
        <v>3.0880547896468915</v>
      </c>
    </row>
    <row r="132" spans="1:15" x14ac:dyDescent="0.25">
      <c r="A132" s="3">
        <v>42886</v>
      </c>
      <c r="B132">
        <v>4.0899000000000001</v>
      </c>
      <c r="C132">
        <v>2.7486999999999999</v>
      </c>
      <c r="D132">
        <v>5.6849999999999996</v>
      </c>
      <c r="E132">
        <v>4.7042000000000002</v>
      </c>
      <c r="F132">
        <v>1.085</v>
      </c>
      <c r="G132">
        <v>22.994800000000001</v>
      </c>
      <c r="H132">
        <v>3.1688999999999998</v>
      </c>
      <c r="I132">
        <f t="shared" si="13"/>
        <v>3.367281409517537</v>
      </c>
      <c r="J132">
        <f t="shared" si="12"/>
        <v>2.2776764998342722</v>
      </c>
      <c r="K132">
        <f t="shared" si="7"/>
        <v>4.6651895617922206</v>
      </c>
      <c r="L132">
        <f t="shared" si="8"/>
        <v>2.6822898848215306</v>
      </c>
      <c r="M132">
        <f t="shared" si="9"/>
        <v>0.74036165131354481</v>
      </c>
      <c r="N132">
        <f t="shared" si="10"/>
        <v>16.855886233690075</v>
      </c>
      <c r="O132">
        <f t="shared" si="11"/>
        <v>2.8185537667882232</v>
      </c>
    </row>
    <row r="133" spans="1:15" x14ac:dyDescent="0.25">
      <c r="A133" s="3">
        <v>42916</v>
      </c>
      <c r="B133">
        <v>4.2038000000000002</v>
      </c>
      <c r="C133">
        <v>2.8012999999999999</v>
      </c>
      <c r="D133">
        <v>5.8928000000000003</v>
      </c>
      <c r="E133">
        <v>4.9558999999999997</v>
      </c>
      <c r="F133">
        <v>1.1223000000000001</v>
      </c>
      <c r="G133">
        <v>24.369399999999999</v>
      </c>
      <c r="H133">
        <v>3.2425000000000002</v>
      </c>
      <c r="I133">
        <f t="shared" si="13"/>
        <v>3.4610571381524786</v>
      </c>
      <c r="J133">
        <f t="shared" si="12"/>
        <v>2.3212628438846532</v>
      </c>
      <c r="K133">
        <f t="shared" si="7"/>
        <v>4.83571311340883</v>
      </c>
      <c r="L133">
        <f t="shared" si="8"/>
        <v>2.8258068194777053</v>
      </c>
      <c r="M133">
        <f t="shared" si="9"/>
        <v>0.76581371545547594</v>
      </c>
      <c r="N133">
        <f t="shared" si="10"/>
        <v>17.863509749303621</v>
      </c>
      <c r="O133">
        <f t="shared" si="11"/>
        <v>2.8840167215156098</v>
      </c>
    </row>
    <row r="134" spans="1:15" x14ac:dyDescent="0.25">
      <c r="A134" s="3">
        <v>42947</v>
      </c>
      <c r="B134">
        <v>4.4551999999999996</v>
      </c>
      <c r="C134">
        <v>2.9380000000000002</v>
      </c>
      <c r="D134">
        <v>6.3098999999999998</v>
      </c>
      <c r="E134">
        <v>5.1543000000000001</v>
      </c>
      <c r="F134">
        <v>1.1125</v>
      </c>
      <c r="G134">
        <v>25.5611</v>
      </c>
      <c r="H134">
        <v>3.1715</v>
      </c>
      <c r="I134">
        <f t="shared" si="13"/>
        <v>3.6680388605302157</v>
      </c>
      <c r="J134">
        <f t="shared" si="12"/>
        <v>2.4345376201524691</v>
      </c>
      <c r="K134">
        <f t="shared" si="7"/>
        <v>5.1779911373707534</v>
      </c>
      <c r="L134">
        <f t="shared" si="8"/>
        <v>2.9389326034895653</v>
      </c>
      <c r="M134">
        <f t="shared" si="9"/>
        <v>0.7591265779597407</v>
      </c>
      <c r="N134">
        <f t="shared" si="10"/>
        <v>18.737062014367392</v>
      </c>
      <c r="O134">
        <f t="shared" si="11"/>
        <v>2.820866316819354</v>
      </c>
    </row>
    <row r="135" spans="1:15" x14ac:dyDescent="0.25">
      <c r="A135" s="3">
        <v>42978</v>
      </c>
      <c r="B135">
        <v>4.3929</v>
      </c>
      <c r="C135">
        <v>2.8855</v>
      </c>
      <c r="D135">
        <v>6.2464000000000004</v>
      </c>
      <c r="E135">
        <v>5.2652000000000001</v>
      </c>
      <c r="F135">
        <v>1.1563000000000001</v>
      </c>
      <c r="G135">
        <v>26.136399999999998</v>
      </c>
      <c r="H135">
        <v>3.2749000000000001</v>
      </c>
      <c r="I135">
        <f t="shared" si="13"/>
        <v>3.6167462539107529</v>
      </c>
      <c r="J135">
        <f t="shared" si="12"/>
        <v>2.3910341398740469</v>
      </c>
      <c r="K135">
        <f t="shared" si="7"/>
        <v>5.1258821598555731</v>
      </c>
      <c r="L135">
        <f t="shared" si="8"/>
        <v>3.0021667236857112</v>
      </c>
      <c r="M135">
        <f t="shared" si="9"/>
        <v>0.78901398839986359</v>
      </c>
      <c r="N135">
        <f t="shared" si="10"/>
        <v>19.15877437325905</v>
      </c>
      <c r="O135">
        <f t="shared" si="11"/>
        <v>2.9128346526727742</v>
      </c>
    </row>
    <row r="136" spans="1:15" x14ac:dyDescent="0.25">
      <c r="A136" s="3">
        <v>43007</v>
      </c>
      <c r="B136">
        <v>4.3940999999999999</v>
      </c>
      <c r="C136">
        <v>2.9275000000000002</v>
      </c>
      <c r="D136">
        <v>6.1589</v>
      </c>
      <c r="E136">
        <v>5.3337000000000003</v>
      </c>
      <c r="F136">
        <v>1.1545000000000001</v>
      </c>
      <c r="G136">
        <v>26.3795</v>
      </c>
      <c r="H136">
        <v>3.3512</v>
      </c>
      <c r="I136">
        <f t="shared" si="13"/>
        <v>3.617734233492508</v>
      </c>
      <c r="J136">
        <f t="shared" si="12"/>
        <v>2.4258369240967848</v>
      </c>
      <c r="K136">
        <f t="shared" ref="K136:K194" si="14">D136/$D$7</f>
        <v>5.0540784506811098</v>
      </c>
      <c r="L136">
        <f t="shared" ref="L136:L194" si="15">E136/$E$7</f>
        <v>3.0412247690728704</v>
      </c>
      <c r="M136">
        <f t="shared" ref="M136:M194" si="16">F136/$F$7</f>
        <v>0.78778573865574897</v>
      </c>
      <c r="N136">
        <f t="shared" ref="N136:N194" si="17">G136/$G$7</f>
        <v>19.336974050725701</v>
      </c>
      <c r="O136">
        <f t="shared" ref="O136:O194" si="18">H136/$H$7</f>
        <v>2.9806991016632569</v>
      </c>
    </row>
    <row r="137" spans="1:15" x14ac:dyDescent="0.25">
      <c r="A137" s="3">
        <v>43039</v>
      </c>
      <c r="B137">
        <v>4.6730999999999998</v>
      </c>
      <c r="C137">
        <v>3.1362999999999999</v>
      </c>
      <c r="D137">
        <v>6.5015000000000001</v>
      </c>
      <c r="E137">
        <v>5.5496999999999996</v>
      </c>
      <c r="F137">
        <v>1.1189</v>
      </c>
      <c r="G137">
        <v>26.499300000000002</v>
      </c>
      <c r="H137">
        <v>3.18</v>
      </c>
      <c r="I137">
        <f t="shared" si="13"/>
        <v>3.8474394862506176</v>
      </c>
      <c r="J137">
        <f t="shared" si="12"/>
        <v>2.5988564799469667</v>
      </c>
      <c r="K137">
        <f t="shared" si="14"/>
        <v>5.3352207451173479</v>
      </c>
      <c r="L137">
        <f t="shared" si="15"/>
        <v>3.1643859048922338</v>
      </c>
      <c r="M137">
        <f t="shared" si="16"/>
        <v>0.76349368816103713</v>
      </c>
      <c r="N137">
        <f t="shared" si="17"/>
        <v>19.424791086350975</v>
      </c>
      <c r="O137">
        <f t="shared" si="18"/>
        <v>2.8284265765365117</v>
      </c>
    </row>
    <row r="138" spans="1:15" x14ac:dyDescent="0.25">
      <c r="A138" s="3">
        <v>43069</v>
      </c>
      <c r="B138">
        <v>4.8174999999999999</v>
      </c>
      <c r="C138">
        <v>3.2654999999999998</v>
      </c>
      <c r="D138">
        <v>6.6356000000000002</v>
      </c>
      <c r="E138">
        <v>5.5206999999999997</v>
      </c>
      <c r="F138">
        <v>1.0669999999999999</v>
      </c>
      <c r="G138">
        <v>24.9953</v>
      </c>
      <c r="H138">
        <v>2.9339</v>
      </c>
      <c r="I138">
        <f t="shared" si="13"/>
        <v>3.9663263625885068</v>
      </c>
      <c r="J138">
        <f t="shared" si="12"/>
        <v>2.7059164733178651</v>
      </c>
      <c r="K138">
        <f t="shared" si="14"/>
        <v>5.4452650582635815</v>
      </c>
      <c r="L138">
        <f t="shared" si="15"/>
        <v>3.1478503820275971</v>
      </c>
      <c r="M138">
        <f t="shared" si="16"/>
        <v>0.72807915387239841</v>
      </c>
      <c r="N138">
        <f t="shared" si="17"/>
        <v>18.322313443776572</v>
      </c>
      <c r="O138">
        <f t="shared" si="18"/>
        <v>2.6095348216668146</v>
      </c>
    </row>
    <row r="139" spans="1:15" x14ac:dyDescent="0.25">
      <c r="A139" s="3">
        <v>43098</v>
      </c>
      <c r="B139">
        <v>4.9782000000000002</v>
      </c>
      <c r="C139">
        <v>3.3902000000000001</v>
      </c>
      <c r="D139">
        <v>6.8250999999999999</v>
      </c>
      <c r="E139">
        <v>5.6361999999999997</v>
      </c>
      <c r="F139">
        <v>1.0486</v>
      </c>
      <c r="G139">
        <v>24.892299999999999</v>
      </c>
      <c r="H139">
        <v>2.8380000000000001</v>
      </c>
      <c r="I139">
        <f t="shared" si="13"/>
        <v>4.098633294911906</v>
      </c>
      <c r="J139">
        <f t="shared" ref="J139:J194" si="19">C139/$C$7</f>
        <v>2.809247596950613</v>
      </c>
      <c r="K139">
        <f t="shared" si="14"/>
        <v>5.6007713769899885</v>
      </c>
      <c r="L139">
        <f t="shared" si="15"/>
        <v>3.2137073782643402</v>
      </c>
      <c r="M139">
        <f t="shared" si="16"/>
        <v>0.71552371204367105</v>
      </c>
      <c r="N139">
        <f t="shared" si="17"/>
        <v>18.246811317988563</v>
      </c>
      <c r="O139">
        <f t="shared" si="18"/>
        <v>2.5242373032108865</v>
      </c>
    </row>
    <row r="140" spans="1:15" x14ac:dyDescent="0.25">
      <c r="A140" s="3">
        <v>43131</v>
      </c>
      <c r="B140">
        <v>5.2565</v>
      </c>
      <c r="C140">
        <v>3.6724999999999999</v>
      </c>
      <c r="D140">
        <v>7.0197000000000003</v>
      </c>
      <c r="E140">
        <v>6.0557999999999996</v>
      </c>
      <c r="F140">
        <v>1.0392999999999999</v>
      </c>
      <c r="G140">
        <v>24.411000000000001</v>
      </c>
      <c r="H140">
        <v>2.7021999999999999</v>
      </c>
      <c r="I140">
        <f t="shared" ref="I140:I194" si="20">B140/$B$7</f>
        <v>4.3277622262473248</v>
      </c>
      <c r="J140">
        <f t="shared" si="19"/>
        <v>3.0431720251905863</v>
      </c>
      <c r="K140">
        <f t="shared" si="14"/>
        <v>5.7604628261939936</v>
      </c>
      <c r="L140">
        <f t="shared" si="15"/>
        <v>3.4529592884023259</v>
      </c>
      <c r="M140">
        <f t="shared" si="16"/>
        <v>0.70917775503241209</v>
      </c>
      <c r="N140">
        <f t="shared" si="17"/>
        <v>17.894003811757806</v>
      </c>
      <c r="O140">
        <f t="shared" si="18"/>
        <v>2.4034510362003023</v>
      </c>
    </row>
    <row r="141" spans="1:15" x14ac:dyDescent="0.25">
      <c r="A141" s="3">
        <v>43159</v>
      </c>
      <c r="B141">
        <v>5.2937000000000003</v>
      </c>
      <c r="C141">
        <v>3.6257999999999999</v>
      </c>
      <c r="D141">
        <v>7.2084000000000001</v>
      </c>
      <c r="E141">
        <v>5.7276999999999996</v>
      </c>
      <c r="F141">
        <v>0.99619999999999997</v>
      </c>
      <c r="G141">
        <v>23.6983</v>
      </c>
      <c r="H141">
        <v>2.5507</v>
      </c>
      <c r="I141">
        <f t="shared" si="20"/>
        <v>4.3583895932817391</v>
      </c>
      <c r="J141">
        <f t="shared" si="19"/>
        <v>3.0044746436857803</v>
      </c>
      <c r="K141">
        <f t="shared" si="14"/>
        <v>5.915312653865092</v>
      </c>
      <c r="L141">
        <f t="shared" si="15"/>
        <v>3.265879803854487</v>
      </c>
      <c r="M141">
        <f t="shared" si="16"/>
        <v>0.67976799727055615</v>
      </c>
      <c r="N141">
        <f t="shared" si="17"/>
        <v>17.371573083125639</v>
      </c>
      <c r="O141">
        <f t="shared" si="18"/>
        <v>2.2687005247709684</v>
      </c>
    </row>
    <row r="142" spans="1:15" x14ac:dyDescent="0.25">
      <c r="A142" s="3">
        <v>43189</v>
      </c>
      <c r="B142">
        <v>5.0124000000000004</v>
      </c>
      <c r="C142">
        <v>3.3736999999999999</v>
      </c>
      <c r="D142">
        <v>6.9435000000000002</v>
      </c>
      <c r="E142">
        <v>5.4917999999999996</v>
      </c>
      <c r="F142">
        <v>1.0244</v>
      </c>
      <c r="G142">
        <v>24.267900000000001</v>
      </c>
      <c r="H142">
        <v>2.7058</v>
      </c>
      <c r="I142">
        <f t="shared" si="20"/>
        <v>4.1267907129919319</v>
      </c>
      <c r="J142">
        <f t="shared" si="19"/>
        <v>2.7955750745773944</v>
      </c>
      <c r="K142">
        <f t="shared" si="14"/>
        <v>5.6979320531757764</v>
      </c>
      <c r="L142">
        <f t="shared" si="15"/>
        <v>3.1313718782073208</v>
      </c>
      <c r="M142">
        <f t="shared" si="16"/>
        <v>0.69901057659501875</v>
      </c>
      <c r="N142">
        <f t="shared" si="17"/>
        <v>17.789107169036797</v>
      </c>
      <c r="O142">
        <f t="shared" si="18"/>
        <v>2.4066530285510983</v>
      </c>
    </row>
    <row r="143" spans="1:15" x14ac:dyDescent="0.25">
      <c r="A143" s="3">
        <v>43217</v>
      </c>
      <c r="B143">
        <v>5.0899000000000001</v>
      </c>
      <c r="C143">
        <v>3.4218999999999999</v>
      </c>
      <c r="D143">
        <v>7.0587999999999997</v>
      </c>
      <c r="E143">
        <v>5.3552</v>
      </c>
      <c r="F143">
        <v>0.98429999999999995</v>
      </c>
      <c r="G143">
        <v>23.513000000000002</v>
      </c>
      <c r="H143">
        <v>2.5767000000000002</v>
      </c>
      <c r="I143">
        <f t="shared" si="20"/>
        <v>4.1905977276469626</v>
      </c>
      <c r="J143">
        <f t="shared" si="19"/>
        <v>2.835515412661584</v>
      </c>
      <c r="K143">
        <f t="shared" si="14"/>
        <v>5.7925488265222391</v>
      </c>
      <c r="L143">
        <f t="shared" si="15"/>
        <v>3.0534838636104458</v>
      </c>
      <c r="M143">
        <f t="shared" si="16"/>
        <v>0.67164790174002043</v>
      </c>
      <c r="N143">
        <f t="shared" si="17"/>
        <v>17.235742559741972</v>
      </c>
      <c r="O143">
        <f t="shared" si="18"/>
        <v>2.2918260250822735</v>
      </c>
    </row>
    <row r="144" spans="1:15" x14ac:dyDescent="0.25">
      <c r="A144" s="3">
        <v>43251</v>
      </c>
      <c r="B144">
        <v>5.3964999999999996</v>
      </c>
      <c r="C144">
        <v>3.6173999999999999</v>
      </c>
      <c r="D144">
        <v>7.5061999999999998</v>
      </c>
      <c r="E144">
        <v>5.4690000000000003</v>
      </c>
      <c r="F144">
        <v>0.94899999999999995</v>
      </c>
      <c r="G144">
        <v>24.064499999999999</v>
      </c>
      <c r="H144">
        <v>2.4738000000000002</v>
      </c>
      <c r="I144">
        <f t="shared" si="20"/>
        <v>4.4430265107854439</v>
      </c>
      <c r="J144">
        <f t="shared" si="19"/>
        <v>2.9975140868412327</v>
      </c>
      <c r="K144">
        <f t="shared" si="14"/>
        <v>6.1596914492040051</v>
      </c>
      <c r="L144">
        <f t="shared" si="15"/>
        <v>3.1183715360930551</v>
      </c>
      <c r="M144">
        <f t="shared" si="16"/>
        <v>0.64756055953599445</v>
      </c>
      <c r="N144">
        <f t="shared" si="17"/>
        <v>17.640008796364167</v>
      </c>
      <c r="O144">
        <f t="shared" si="18"/>
        <v>2.2003024103886863</v>
      </c>
    </row>
    <row r="145" spans="1:15" x14ac:dyDescent="0.25">
      <c r="A145" s="3">
        <v>43280</v>
      </c>
      <c r="B145">
        <v>5.5894000000000004</v>
      </c>
      <c r="C145">
        <v>3.7797000000000001</v>
      </c>
      <c r="D145">
        <v>7.7061000000000002</v>
      </c>
      <c r="E145">
        <v>5.1420000000000003</v>
      </c>
      <c r="F145">
        <v>0.84970000000000001</v>
      </c>
      <c r="G145">
        <v>21.6328</v>
      </c>
      <c r="H145">
        <v>2.1579000000000002</v>
      </c>
      <c r="I145">
        <f t="shared" si="20"/>
        <v>4.6018442285526104</v>
      </c>
      <c r="J145">
        <f t="shared" si="19"/>
        <v>3.1320019887305266</v>
      </c>
      <c r="K145">
        <f t="shared" si="14"/>
        <v>6.323732151649434</v>
      </c>
      <c r="L145">
        <f t="shared" si="15"/>
        <v>2.9319192610331855</v>
      </c>
      <c r="M145">
        <f t="shared" si="16"/>
        <v>0.57980211531900372</v>
      </c>
      <c r="N145">
        <f t="shared" si="17"/>
        <v>15.857498900454477</v>
      </c>
      <c r="O145">
        <f t="shared" si="18"/>
        <v>1.9193275816063329</v>
      </c>
    </row>
    <row r="146" spans="1:15" x14ac:dyDescent="0.25">
      <c r="A146" s="3">
        <v>43312</v>
      </c>
      <c r="B146">
        <v>5.7153</v>
      </c>
      <c r="C146">
        <v>3.8940000000000001</v>
      </c>
      <c r="D146">
        <v>7.8201000000000001</v>
      </c>
      <c r="E146">
        <v>5.2674000000000003</v>
      </c>
      <c r="F146">
        <v>0.84470000000000001</v>
      </c>
      <c r="G146">
        <v>21.6938</v>
      </c>
      <c r="H146">
        <v>2.1320999999999999</v>
      </c>
      <c r="I146">
        <f t="shared" si="20"/>
        <v>4.705499753005105</v>
      </c>
      <c r="J146">
        <f t="shared" si="19"/>
        <v>3.2267152800795489</v>
      </c>
      <c r="K146">
        <f t="shared" si="14"/>
        <v>6.4172821270310196</v>
      </c>
      <c r="L146">
        <f t="shared" si="15"/>
        <v>3.0034211426616491</v>
      </c>
      <c r="M146">
        <f t="shared" si="16"/>
        <v>0.57639031047424083</v>
      </c>
      <c r="N146">
        <f t="shared" si="17"/>
        <v>15.902213751649317</v>
      </c>
      <c r="O146">
        <f t="shared" si="18"/>
        <v>1.8963799697589609</v>
      </c>
    </row>
    <row r="147" spans="1:15" x14ac:dyDescent="0.25">
      <c r="A147" s="3">
        <v>43343</v>
      </c>
      <c r="B147">
        <v>5.7701000000000002</v>
      </c>
      <c r="C147">
        <v>3.9018000000000002</v>
      </c>
      <c r="D147">
        <v>7.9543999999999997</v>
      </c>
      <c r="E147">
        <v>4.9637000000000002</v>
      </c>
      <c r="F147">
        <v>0.79430000000000001</v>
      </c>
      <c r="G147">
        <v>20.211400000000001</v>
      </c>
      <c r="H147">
        <v>1.9498</v>
      </c>
      <c r="I147">
        <f t="shared" si="20"/>
        <v>4.750617487238598</v>
      </c>
      <c r="J147">
        <f t="shared" si="19"/>
        <v>3.2331786542923431</v>
      </c>
      <c r="K147">
        <f t="shared" si="14"/>
        <v>6.5274905629410798</v>
      </c>
      <c r="L147">
        <f t="shared" si="15"/>
        <v>2.8302543049378492</v>
      </c>
      <c r="M147">
        <f t="shared" si="16"/>
        <v>0.54199931763903109</v>
      </c>
      <c r="N147">
        <f t="shared" si="17"/>
        <v>14.815569564579974</v>
      </c>
      <c r="O147">
        <f t="shared" si="18"/>
        <v>1.7342346348839277</v>
      </c>
    </row>
    <row r="148" spans="1:15" x14ac:dyDescent="0.25">
      <c r="A148" s="3">
        <v>43371</v>
      </c>
      <c r="B148">
        <v>5.8898000000000001</v>
      </c>
      <c r="C148">
        <v>4.0591999999999997</v>
      </c>
      <c r="D148">
        <v>7.9634</v>
      </c>
      <c r="E148">
        <v>5.1786000000000003</v>
      </c>
      <c r="F148">
        <v>0.79669999999999996</v>
      </c>
      <c r="G148">
        <v>20.0776</v>
      </c>
      <c r="H148">
        <v>1.9347000000000001</v>
      </c>
      <c r="I148">
        <f t="shared" si="20"/>
        <v>4.8491684505186896</v>
      </c>
      <c r="J148">
        <f t="shared" si="19"/>
        <v>3.363606231355651</v>
      </c>
      <c r="K148">
        <f t="shared" si="14"/>
        <v>6.5348760873133109</v>
      </c>
      <c r="L148">
        <f t="shared" si="15"/>
        <v>2.9527882312692442</v>
      </c>
      <c r="M148">
        <f t="shared" si="16"/>
        <v>0.54363698396451721</v>
      </c>
      <c r="N148">
        <f t="shared" si="17"/>
        <v>14.717490104090309</v>
      </c>
      <c r="O148">
        <f t="shared" si="18"/>
        <v>1.7208040558569777</v>
      </c>
    </row>
    <row r="149" spans="1:15" x14ac:dyDescent="0.25">
      <c r="A149" s="3">
        <v>43404</v>
      </c>
      <c r="B149">
        <v>5.9416000000000002</v>
      </c>
      <c r="C149">
        <v>4.0523999999999996</v>
      </c>
      <c r="D149">
        <v>8.1167999999999996</v>
      </c>
      <c r="E149">
        <v>4.7629999999999999</v>
      </c>
      <c r="F149">
        <v>0.73409999999999997</v>
      </c>
      <c r="G149">
        <v>18.176100000000002</v>
      </c>
      <c r="H149">
        <v>1.7141999999999999</v>
      </c>
      <c r="I149">
        <f t="shared" si="20"/>
        <v>4.8918162357977941</v>
      </c>
      <c r="J149">
        <f t="shared" si="19"/>
        <v>3.3579714948624457</v>
      </c>
      <c r="K149">
        <f t="shared" si="14"/>
        <v>6.6607582471688822</v>
      </c>
      <c r="L149">
        <f t="shared" si="15"/>
        <v>2.7158170829056902</v>
      </c>
      <c r="M149">
        <f t="shared" si="16"/>
        <v>0.50092118730808599</v>
      </c>
      <c r="N149">
        <f t="shared" si="17"/>
        <v>13.323632898401994</v>
      </c>
      <c r="O149">
        <f t="shared" si="18"/>
        <v>1.5246820243707193</v>
      </c>
    </row>
    <row r="150" spans="1:15" x14ac:dyDescent="0.25">
      <c r="A150" s="3">
        <v>43434</v>
      </c>
      <c r="B150">
        <v>5.7218999999999998</v>
      </c>
      <c r="C150">
        <v>3.8018000000000001</v>
      </c>
      <c r="D150">
        <v>8.0184999999999995</v>
      </c>
      <c r="E150">
        <v>4.6574</v>
      </c>
      <c r="F150">
        <v>0.76319999999999999</v>
      </c>
      <c r="G150">
        <v>19.207599999999999</v>
      </c>
      <c r="H150">
        <v>1.8322000000000001</v>
      </c>
      <c r="I150">
        <f t="shared" si="20"/>
        <v>4.7109336407047593</v>
      </c>
      <c r="J150">
        <f t="shared" si="19"/>
        <v>3.1503148823334435</v>
      </c>
      <c r="K150">
        <f t="shared" si="14"/>
        <v>6.5800919087477432</v>
      </c>
      <c r="L150">
        <f t="shared" si="15"/>
        <v>2.6556049720606683</v>
      </c>
      <c r="M150">
        <f t="shared" si="16"/>
        <v>0.52077789150460596</v>
      </c>
      <c r="N150">
        <f t="shared" si="17"/>
        <v>14.079753701803254</v>
      </c>
      <c r="O150">
        <f t="shared" si="18"/>
        <v>1.6296362180912567</v>
      </c>
    </row>
    <row r="151" spans="1:15" x14ac:dyDescent="0.25">
      <c r="A151" s="3">
        <v>43462</v>
      </c>
      <c r="B151">
        <v>5.8385999999999996</v>
      </c>
      <c r="C151">
        <v>3.9016000000000002</v>
      </c>
      <c r="D151">
        <v>8.1351999999999993</v>
      </c>
      <c r="E151">
        <v>4.5056000000000003</v>
      </c>
      <c r="F151">
        <v>0.71830000000000005</v>
      </c>
      <c r="G151">
        <v>18.4346</v>
      </c>
      <c r="H151">
        <v>1.7318</v>
      </c>
      <c r="I151">
        <f t="shared" si="20"/>
        <v>4.8070146550304624</v>
      </c>
      <c r="J151">
        <f t="shared" si="19"/>
        <v>3.2330129267484256</v>
      </c>
      <c r="K151">
        <f t="shared" si="14"/>
        <v>6.6758575414409975</v>
      </c>
      <c r="L151">
        <f t="shared" si="15"/>
        <v>2.5690500627209487</v>
      </c>
      <c r="M151">
        <f t="shared" si="16"/>
        <v>0.49013988399863528</v>
      </c>
      <c r="N151">
        <f t="shared" si="17"/>
        <v>13.513121243219468</v>
      </c>
      <c r="O151">
        <f t="shared" si="18"/>
        <v>1.5403362091968336</v>
      </c>
    </row>
    <row r="152" spans="1:15" x14ac:dyDescent="0.25">
      <c r="A152" s="3">
        <v>43496</v>
      </c>
      <c r="B152">
        <v>6.1454000000000004</v>
      </c>
      <c r="C152">
        <v>4.0461999999999998</v>
      </c>
      <c r="D152">
        <v>8.6887000000000008</v>
      </c>
      <c r="E152">
        <v>4.7211999999999996</v>
      </c>
      <c r="F152">
        <v>0.72599999999999998</v>
      </c>
      <c r="G152">
        <v>18.6067</v>
      </c>
      <c r="H152">
        <v>1.6302000000000001</v>
      </c>
      <c r="I152">
        <f t="shared" si="20"/>
        <v>5.0596081014325716</v>
      </c>
      <c r="J152">
        <f t="shared" si="19"/>
        <v>3.352833941000994</v>
      </c>
      <c r="K152">
        <f t="shared" si="14"/>
        <v>7.1300672903331703</v>
      </c>
      <c r="L152">
        <f t="shared" si="15"/>
        <v>2.6919831223628687</v>
      </c>
      <c r="M152">
        <f t="shared" si="16"/>
        <v>0.4953940634595701</v>
      </c>
      <c r="N152">
        <f t="shared" si="17"/>
        <v>13.639275766016713</v>
      </c>
      <c r="O152">
        <f t="shared" si="18"/>
        <v>1.4499688695188118</v>
      </c>
    </row>
    <row r="153" spans="1:15" x14ac:dyDescent="0.25">
      <c r="A153" s="3">
        <v>43524</v>
      </c>
      <c r="B153">
        <v>5.3958000000000004</v>
      </c>
      <c r="C153">
        <v>3.3344</v>
      </c>
      <c r="D153">
        <v>8.0974000000000004</v>
      </c>
      <c r="E153">
        <v>5.1860999999999997</v>
      </c>
      <c r="F153">
        <v>0.92520000000000002</v>
      </c>
      <c r="G153">
        <v>22.287400000000002</v>
      </c>
      <c r="H153">
        <v>2.0634999999999999</v>
      </c>
      <c r="I153">
        <f t="shared" si="20"/>
        <v>4.4424501893627539</v>
      </c>
      <c r="J153">
        <f t="shared" si="19"/>
        <v>2.7630096121975471</v>
      </c>
      <c r="K153">
        <f t="shared" si="14"/>
        <v>6.6448383390776309</v>
      </c>
      <c r="L153">
        <f t="shared" si="15"/>
        <v>2.957064659596305</v>
      </c>
      <c r="M153">
        <f t="shared" si="16"/>
        <v>0.63132036847492323</v>
      </c>
      <c r="N153">
        <f t="shared" si="17"/>
        <v>16.337340565899428</v>
      </c>
      <c r="O153">
        <f t="shared" si="18"/>
        <v>1.8353642266299028</v>
      </c>
    </row>
    <row r="154" spans="1:15" x14ac:dyDescent="0.25">
      <c r="A154" s="3">
        <v>43553</v>
      </c>
      <c r="B154">
        <v>5.3399000000000001</v>
      </c>
      <c r="C154">
        <v>3.2378999999999998</v>
      </c>
      <c r="D154">
        <v>8.1640999999999995</v>
      </c>
      <c r="E154">
        <v>5.4359999999999999</v>
      </c>
      <c r="F154">
        <v>0.99660000000000004</v>
      </c>
      <c r="G154">
        <v>24.832799999999999</v>
      </c>
      <c r="H154">
        <v>2.2822</v>
      </c>
      <c r="I154">
        <f t="shared" si="20"/>
        <v>4.3964268071793189</v>
      </c>
      <c r="J154">
        <f t="shared" si="19"/>
        <v>2.6830460722572087</v>
      </c>
      <c r="K154">
        <f t="shared" si="14"/>
        <v>6.6995732808140493</v>
      </c>
      <c r="L154">
        <f t="shared" si="15"/>
        <v>3.0995552514539857</v>
      </c>
      <c r="M154">
        <f t="shared" si="16"/>
        <v>0.68004094165813722</v>
      </c>
      <c r="N154">
        <f t="shared" si="17"/>
        <v>18.203196012314908</v>
      </c>
      <c r="O154">
        <f t="shared" si="18"/>
        <v>2.029885261940763</v>
      </c>
    </row>
    <row r="155" spans="1:15" x14ac:dyDescent="0.25">
      <c r="A155" s="3">
        <v>43585</v>
      </c>
      <c r="B155">
        <v>5.5490000000000004</v>
      </c>
      <c r="C155">
        <v>3.4495</v>
      </c>
      <c r="D155">
        <v>8.27</v>
      </c>
      <c r="E155">
        <v>5.5711000000000004</v>
      </c>
      <c r="F155">
        <v>0.95630000000000004</v>
      </c>
      <c r="G155">
        <v>24.0915</v>
      </c>
      <c r="H155">
        <v>2.1844999999999999</v>
      </c>
      <c r="I155">
        <f t="shared" si="20"/>
        <v>4.5685822493001815</v>
      </c>
      <c r="J155">
        <f t="shared" si="19"/>
        <v>2.8583858137222404</v>
      </c>
      <c r="K155">
        <f t="shared" si="14"/>
        <v>6.786476284260627</v>
      </c>
      <c r="L155">
        <f t="shared" si="15"/>
        <v>3.1765879803854489</v>
      </c>
      <c r="M155">
        <f t="shared" si="16"/>
        <v>0.65254179460934836</v>
      </c>
      <c r="N155">
        <f t="shared" si="17"/>
        <v>17.659800615745493</v>
      </c>
      <c r="O155">
        <f t="shared" si="18"/>
        <v>1.9429867473094367</v>
      </c>
    </row>
    <row r="156" spans="1:15" x14ac:dyDescent="0.25">
      <c r="A156" s="3">
        <v>43616</v>
      </c>
      <c r="B156">
        <v>5.5674000000000001</v>
      </c>
      <c r="C156">
        <v>3.4908000000000001</v>
      </c>
      <c r="D156">
        <v>8.2258999999999993</v>
      </c>
      <c r="E156">
        <v>5.2531999999999996</v>
      </c>
      <c r="F156">
        <v>0.89019999999999999</v>
      </c>
      <c r="G156">
        <v>22.7592</v>
      </c>
      <c r="H156">
        <v>2.0752999999999999</v>
      </c>
      <c r="I156">
        <f t="shared" si="20"/>
        <v>4.5837312695537626</v>
      </c>
      <c r="J156">
        <f t="shared" si="19"/>
        <v>2.8926085515412661</v>
      </c>
      <c r="K156">
        <f t="shared" si="14"/>
        <v>6.7502872148366979</v>
      </c>
      <c r="L156">
        <f t="shared" si="15"/>
        <v>2.9953244383624127</v>
      </c>
      <c r="M156">
        <f t="shared" si="16"/>
        <v>0.60743773456158301</v>
      </c>
      <c r="N156">
        <f t="shared" si="17"/>
        <v>16.683184283829348</v>
      </c>
      <c r="O156">
        <f t="shared" si="18"/>
        <v>1.8458596460019565</v>
      </c>
    </row>
    <row r="157" spans="1:15" x14ac:dyDescent="0.25">
      <c r="A157" s="3">
        <v>43644</v>
      </c>
      <c r="B157">
        <v>5.8315999999999999</v>
      </c>
      <c r="C157">
        <v>3.6989999999999998</v>
      </c>
      <c r="D157">
        <v>8.516</v>
      </c>
      <c r="E157">
        <v>5.5678000000000001</v>
      </c>
      <c r="F157">
        <v>0.89049999999999996</v>
      </c>
      <c r="G157">
        <v>23.0749</v>
      </c>
      <c r="H157">
        <v>2.0308999999999999</v>
      </c>
      <c r="I157">
        <f t="shared" si="20"/>
        <v>4.8012514408035569</v>
      </c>
      <c r="J157">
        <f t="shared" si="19"/>
        <v>3.0651309247596945</v>
      </c>
      <c r="K157">
        <f t="shared" si="14"/>
        <v>6.9883472837682596</v>
      </c>
      <c r="L157">
        <f t="shared" si="15"/>
        <v>3.1747063519215417</v>
      </c>
      <c r="M157">
        <f t="shared" si="16"/>
        <v>0.60764244285226876</v>
      </c>
      <c r="N157">
        <f t="shared" si="17"/>
        <v>16.914601964521331</v>
      </c>
      <c r="O157">
        <f t="shared" si="18"/>
        <v>1.8063684070088053</v>
      </c>
    </row>
    <row r="158" spans="1:15" x14ac:dyDescent="0.25">
      <c r="A158" s="3">
        <v>43677</v>
      </c>
      <c r="B158">
        <v>5.9236000000000004</v>
      </c>
      <c r="C158">
        <v>3.7120000000000002</v>
      </c>
      <c r="D158">
        <v>8.7544000000000004</v>
      </c>
      <c r="E158">
        <v>5.5777999999999999</v>
      </c>
      <c r="F158">
        <v>0.88890000000000002</v>
      </c>
      <c r="G158">
        <v>22.734400000000001</v>
      </c>
      <c r="H158">
        <v>1.9440999999999999</v>
      </c>
      <c r="I158">
        <f t="shared" si="20"/>
        <v>4.8769965420714643</v>
      </c>
      <c r="J158">
        <f t="shared" si="19"/>
        <v>3.0759032151143519</v>
      </c>
      <c r="K158">
        <f t="shared" si="14"/>
        <v>7.1839816182504519</v>
      </c>
      <c r="L158">
        <f t="shared" si="15"/>
        <v>3.1804082563576235</v>
      </c>
      <c r="M158">
        <f t="shared" si="16"/>
        <v>0.60655066530194468</v>
      </c>
      <c r="N158">
        <f t="shared" si="17"/>
        <v>16.665005131212432</v>
      </c>
      <c r="O158">
        <f t="shared" si="18"/>
        <v>1.7291648136618338</v>
      </c>
    </row>
    <row r="159" spans="1:15" x14ac:dyDescent="0.25">
      <c r="A159" s="3">
        <v>43707</v>
      </c>
      <c r="B159">
        <v>5.8623000000000003</v>
      </c>
      <c r="C159">
        <v>3.6640000000000001</v>
      </c>
      <c r="D159">
        <v>8.6866000000000003</v>
      </c>
      <c r="E159">
        <v>5.5339</v>
      </c>
      <c r="F159">
        <v>0.89339999999999997</v>
      </c>
      <c r="G159">
        <v>22.561299999999999</v>
      </c>
      <c r="H159">
        <v>1.9443999999999999</v>
      </c>
      <c r="I159">
        <f t="shared" si="20"/>
        <v>4.8265272517701305</v>
      </c>
      <c r="J159">
        <f t="shared" si="19"/>
        <v>3.0361286045740803</v>
      </c>
      <c r="K159">
        <f t="shared" si="14"/>
        <v>7.1283440013129828</v>
      </c>
      <c r="L159">
        <f t="shared" si="15"/>
        <v>3.1553768958832249</v>
      </c>
      <c r="M159">
        <f t="shared" si="16"/>
        <v>0.60962128966223128</v>
      </c>
      <c r="N159">
        <f t="shared" si="17"/>
        <v>16.53811757806773</v>
      </c>
      <c r="O159">
        <f t="shared" si="18"/>
        <v>1.7294316463577335</v>
      </c>
    </row>
    <row r="160" spans="1:15" x14ac:dyDescent="0.25">
      <c r="A160" s="3">
        <v>43738</v>
      </c>
      <c r="B160">
        <v>5.8864999999999998</v>
      </c>
      <c r="C160">
        <v>3.6318000000000001</v>
      </c>
      <c r="D160">
        <v>8.8347999999999995</v>
      </c>
      <c r="E160">
        <v>5.5536000000000003</v>
      </c>
      <c r="F160">
        <v>0.90449999999999997</v>
      </c>
      <c r="G160">
        <v>23.075500000000002</v>
      </c>
      <c r="H160">
        <v>1.9555</v>
      </c>
      <c r="I160">
        <f t="shared" si="20"/>
        <v>4.8464515066688625</v>
      </c>
      <c r="J160">
        <f t="shared" si="19"/>
        <v>3.0094464700033146</v>
      </c>
      <c r="K160">
        <f t="shared" si="14"/>
        <v>7.2499589693090432</v>
      </c>
      <c r="L160">
        <f t="shared" si="15"/>
        <v>3.1666096476223058</v>
      </c>
      <c r="M160">
        <f t="shared" si="16"/>
        <v>0.61719549641760485</v>
      </c>
      <c r="N160">
        <f t="shared" si="17"/>
        <v>16.915041782729805</v>
      </c>
      <c r="O160">
        <f t="shared" si="18"/>
        <v>1.7393044561060214</v>
      </c>
    </row>
    <row r="161" spans="1:15" x14ac:dyDescent="0.25">
      <c r="A161" s="3">
        <v>43769</v>
      </c>
      <c r="B161">
        <v>6.1013000000000002</v>
      </c>
      <c r="C161">
        <v>3.7845</v>
      </c>
      <c r="D161">
        <v>9.1079000000000008</v>
      </c>
      <c r="E161">
        <v>5.7356999999999996</v>
      </c>
      <c r="F161">
        <v>0.89610000000000001</v>
      </c>
      <c r="G161">
        <v>23.2133</v>
      </c>
      <c r="H161">
        <v>1.9067000000000001</v>
      </c>
      <c r="I161">
        <f t="shared" si="20"/>
        <v>5.0232998518030634</v>
      </c>
      <c r="J161">
        <f t="shared" si="19"/>
        <v>3.1359794497845539</v>
      </c>
      <c r="K161">
        <f t="shared" si="14"/>
        <v>7.4740686033152812</v>
      </c>
      <c r="L161">
        <f t="shared" si="15"/>
        <v>3.2704413274033524</v>
      </c>
      <c r="M161">
        <f t="shared" si="16"/>
        <v>0.61146366427840326</v>
      </c>
      <c r="N161">
        <f t="shared" si="17"/>
        <v>17.016053364609295</v>
      </c>
      <c r="O161">
        <f t="shared" si="18"/>
        <v>1.6958996709063416</v>
      </c>
    </row>
    <row r="162" spans="1:15" x14ac:dyDescent="0.25">
      <c r="A162" s="3">
        <v>43798</v>
      </c>
      <c r="B162">
        <v>6.1924999999999999</v>
      </c>
      <c r="C162">
        <v>3.7970999999999999</v>
      </c>
      <c r="D162">
        <v>9.3500999999999994</v>
      </c>
      <c r="E162">
        <v>5.6494999999999997</v>
      </c>
      <c r="F162">
        <v>0.87960000000000005</v>
      </c>
      <c r="G162">
        <v>22.902100000000001</v>
      </c>
      <c r="H162">
        <v>1.8305</v>
      </c>
      <c r="I162">
        <f t="shared" si="20"/>
        <v>5.0983863000164664</v>
      </c>
      <c r="J162">
        <f t="shared" si="19"/>
        <v>3.1464202850513754</v>
      </c>
      <c r="K162">
        <f t="shared" si="14"/>
        <v>7.6728212703101919</v>
      </c>
      <c r="L162">
        <f t="shared" si="15"/>
        <v>3.2212909111643286</v>
      </c>
      <c r="M162">
        <f t="shared" si="16"/>
        <v>0.60020470829068584</v>
      </c>
      <c r="N162">
        <f t="shared" si="17"/>
        <v>16.787934320480868</v>
      </c>
      <c r="O162">
        <f t="shared" si="18"/>
        <v>1.6281241661478252</v>
      </c>
    </row>
    <row r="163" spans="1:15" x14ac:dyDescent="0.25">
      <c r="A163" s="3">
        <v>43830</v>
      </c>
      <c r="B163">
        <v>6.1601999999999997</v>
      </c>
      <c r="C163">
        <v>3.7048000000000001</v>
      </c>
      <c r="D163">
        <v>9.4796999999999993</v>
      </c>
      <c r="E163">
        <v>5.9528999999999996</v>
      </c>
      <c r="F163">
        <v>0.94820000000000004</v>
      </c>
      <c r="G163">
        <v>24.957000000000001</v>
      </c>
      <c r="H163">
        <v>1.9693000000000001</v>
      </c>
      <c r="I163">
        <f t="shared" si="20"/>
        <v>5.071793182940886</v>
      </c>
      <c r="J163">
        <f t="shared" si="19"/>
        <v>3.0699370235333112</v>
      </c>
      <c r="K163">
        <f t="shared" si="14"/>
        <v>7.7791728212703104</v>
      </c>
      <c r="L163">
        <f t="shared" si="15"/>
        <v>3.3942866917550458</v>
      </c>
      <c r="M163">
        <f t="shared" si="16"/>
        <v>0.64701467076083252</v>
      </c>
      <c r="N163">
        <f t="shared" si="17"/>
        <v>18.294238381468993</v>
      </c>
      <c r="O163">
        <f t="shared" si="18"/>
        <v>1.7515787601174062</v>
      </c>
    </row>
    <row r="164" spans="1:15" x14ac:dyDescent="0.25">
      <c r="A164" s="3">
        <v>43853</v>
      </c>
      <c r="B164">
        <v>6.1204999999999998</v>
      </c>
      <c r="C164">
        <v>3.5771999999999999</v>
      </c>
      <c r="D164">
        <v>9.6839999999999993</v>
      </c>
      <c r="E164">
        <v>5.8418999999999999</v>
      </c>
      <c r="F164">
        <v>0.96319999999999995</v>
      </c>
      <c r="G164">
        <v>25.320499999999999</v>
      </c>
      <c r="H164">
        <v>1.9556</v>
      </c>
      <c r="I164">
        <f t="shared" si="20"/>
        <v>5.0391075251111479</v>
      </c>
      <c r="J164">
        <f t="shared" si="19"/>
        <v>2.9642028505137552</v>
      </c>
      <c r="K164">
        <f t="shared" si="14"/>
        <v>7.9468242245199407</v>
      </c>
      <c r="L164">
        <f t="shared" si="15"/>
        <v>3.3309955525145396</v>
      </c>
      <c r="M164">
        <f t="shared" si="16"/>
        <v>0.65725008529512108</v>
      </c>
      <c r="N164">
        <f t="shared" si="17"/>
        <v>18.560694912769385</v>
      </c>
      <c r="O164">
        <f t="shared" si="18"/>
        <v>1.7393934003379881</v>
      </c>
    </row>
    <row r="165" spans="1:15" x14ac:dyDescent="0.25">
      <c r="A165" s="3">
        <v>43889</v>
      </c>
      <c r="B165">
        <v>6.0270999999999999</v>
      </c>
      <c r="C165">
        <v>3.4996999999999998</v>
      </c>
      <c r="D165">
        <v>9.5982000000000003</v>
      </c>
      <c r="E165">
        <v>5.7534000000000001</v>
      </c>
      <c r="F165">
        <v>0.96950000000000003</v>
      </c>
      <c r="G165">
        <v>25.448599999999999</v>
      </c>
      <c r="H165">
        <v>1.9827999999999999</v>
      </c>
      <c r="I165">
        <f t="shared" si="20"/>
        <v>4.9622097809978598</v>
      </c>
      <c r="J165">
        <f t="shared" si="19"/>
        <v>2.899983427245608</v>
      </c>
      <c r="K165">
        <f t="shared" si="14"/>
        <v>7.876415558838012</v>
      </c>
      <c r="L165">
        <f t="shared" si="15"/>
        <v>3.2805336982552173</v>
      </c>
      <c r="M165">
        <f t="shared" si="16"/>
        <v>0.66154895939952241</v>
      </c>
      <c r="N165">
        <f t="shared" si="17"/>
        <v>18.65459610027855</v>
      </c>
      <c r="O165">
        <f t="shared" si="18"/>
        <v>1.7635862314328914</v>
      </c>
    </row>
    <row r="166" spans="1:15" x14ac:dyDescent="0.25">
      <c r="A166" s="3">
        <v>43921</v>
      </c>
      <c r="B166">
        <v>6.3535000000000004</v>
      </c>
      <c r="C166">
        <v>3.7471000000000001</v>
      </c>
      <c r="D166">
        <v>9.9595000000000002</v>
      </c>
      <c r="E166">
        <v>5.5315000000000003</v>
      </c>
      <c r="F166">
        <v>0.86360000000000003</v>
      </c>
      <c r="G166">
        <v>24.7958</v>
      </c>
      <c r="H166">
        <v>1.8573</v>
      </c>
      <c r="I166">
        <f t="shared" si="20"/>
        <v>5.2309402272353047</v>
      </c>
      <c r="J166">
        <f t="shared" si="19"/>
        <v>3.1049883990719258</v>
      </c>
      <c r="K166">
        <f t="shared" si="14"/>
        <v>8.1729033316921065</v>
      </c>
      <c r="L166">
        <f t="shared" si="15"/>
        <v>3.1540084388185656</v>
      </c>
      <c r="M166">
        <f t="shared" si="16"/>
        <v>0.5892869327874446</v>
      </c>
      <c r="N166">
        <f t="shared" si="17"/>
        <v>18.176073889459023</v>
      </c>
      <c r="O166">
        <f t="shared" si="18"/>
        <v>1.6519612203148624</v>
      </c>
    </row>
    <row r="167" spans="1:15" x14ac:dyDescent="0.25">
      <c r="A167" s="3">
        <v>43951</v>
      </c>
      <c r="B167">
        <v>6.5407999999999999</v>
      </c>
      <c r="C167">
        <v>3.8555000000000001</v>
      </c>
      <c r="D167">
        <v>10.2585</v>
      </c>
      <c r="E167">
        <v>5.9382000000000001</v>
      </c>
      <c r="F167">
        <v>0.90210000000000001</v>
      </c>
      <c r="G167">
        <v>25.686900000000001</v>
      </c>
      <c r="H167">
        <v>1.8683000000000001</v>
      </c>
      <c r="I167">
        <f t="shared" si="20"/>
        <v>5.3851473736209456</v>
      </c>
      <c r="J167">
        <f t="shared" si="19"/>
        <v>3.1948127278753726</v>
      </c>
      <c r="K167">
        <f t="shared" si="14"/>
        <v>8.418266863613983</v>
      </c>
      <c r="L167">
        <f t="shared" si="15"/>
        <v>3.3859048922340063</v>
      </c>
      <c r="M167">
        <f t="shared" si="16"/>
        <v>0.61555783009211873</v>
      </c>
      <c r="N167">
        <f t="shared" si="17"/>
        <v>18.829277232077409</v>
      </c>
      <c r="O167">
        <f t="shared" si="18"/>
        <v>1.6617450858311837</v>
      </c>
    </row>
    <row r="168" spans="1:15" x14ac:dyDescent="0.25">
      <c r="A168" s="3">
        <v>43980</v>
      </c>
      <c r="B168">
        <v>6.6062000000000003</v>
      </c>
      <c r="C168">
        <v>3.8498999999999999</v>
      </c>
      <c r="D168">
        <v>10.478400000000001</v>
      </c>
      <c r="E168">
        <v>5.9549000000000003</v>
      </c>
      <c r="F168">
        <v>0.90590000000000004</v>
      </c>
      <c r="G168">
        <v>26.436499999999999</v>
      </c>
      <c r="H168">
        <v>1.8828</v>
      </c>
      <c r="I168">
        <f t="shared" si="20"/>
        <v>5.4389922608266099</v>
      </c>
      <c r="J168">
        <f t="shared" si="19"/>
        <v>3.1901723566456743</v>
      </c>
      <c r="K168">
        <f t="shared" si="14"/>
        <v>8.5987198424421472</v>
      </c>
      <c r="L168">
        <f t="shared" si="15"/>
        <v>3.3954270726422626</v>
      </c>
      <c r="M168">
        <f t="shared" si="16"/>
        <v>0.6181508017741385</v>
      </c>
      <c r="N168">
        <f t="shared" si="17"/>
        <v>19.378756780530711</v>
      </c>
      <c r="O168">
        <f t="shared" si="18"/>
        <v>1.6746419994663346</v>
      </c>
    </row>
    <row r="169" spans="1:15" x14ac:dyDescent="0.25">
      <c r="A169" s="3">
        <v>44012</v>
      </c>
      <c r="B169">
        <v>6.7728000000000002</v>
      </c>
      <c r="C169">
        <v>3.8620999999999999</v>
      </c>
      <c r="D169">
        <v>10.974</v>
      </c>
      <c r="E169">
        <v>6.4383999999999997</v>
      </c>
      <c r="F169">
        <v>0.97660000000000002</v>
      </c>
      <c r="G169">
        <v>28.866399999999999</v>
      </c>
      <c r="H169">
        <v>1.9668000000000001</v>
      </c>
      <c r="I169">
        <f t="shared" si="20"/>
        <v>5.5761567594269721</v>
      </c>
      <c r="J169">
        <f t="shared" si="19"/>
        <v>3.2002817368246599</v>
      </c>
      <c r="K169">
        <f t="shared" si="14"/>
        <v>9.0054160512063035</v>
      </c>
      <c r="L169">
        <f t="shared" si="15"/>
        <v>3.67111415212681</v>
      </c>
      <c r="M169">
        <f t="shared" si="16"/>
        <v>0.66639372227908567</v>
      </c>
      <c r="N169">
        <f t="shared" si="17"/>
        <v>21.159947221814981</v>
      </c>
      <c r="O169">
        <f t="shared" si="18"/>
        <v>1.7493551543182424</v>
      </c>
    </row>
    <row r="170" spans="1:15" x14ac:dyDescent="0.25">
      <c r="A170" s="3">
        <v>44043</v>
      </c>
      <c r="B170">
        <v>6.7888000000000002</v>
      </c>
      <c r="C170">
        <v>3.8340999999999998</v>
      </c>
      <c r="D170">
        <v>11.105</v>
      </c>
      <c r="E170">
        <v>7.1871</v>
      </c>
      <c r="F170">
        <v>1.0972999999999999</v>
      </c>
      <c r="G170">
        <v>32.938400000000001</v>
      </c>
      <c r="H170">
        <v>2.2206999999999999</v>
      </c>
      <c r="I170">
        <f t="shared" si="20"/>
        <v>5.589329820517043</v>
      </c>
      <c r="J170">
        <f t="shared" si="19"/>
        <v>3.177079880676168</v>
      </c>
      <c r="K170">
        <f t="shared" si="14"/>
        <v>9.1129164615132137</v>
      </c>
      <c r="L170">
        <f t="shared" si="15"/>
        <v>4.0980157372562438</v>
      </c>
      <c r="M170">
        <f t="shared" si="16"/>
        <v>0.7487546912316615</v>
      </c>
      <c r="N170">
        <f t="shared" si="17"/>
        <v>24.144846796657383</v>
      </c>
      <c r="O170">
        <f t="shared" si="18"/>
        <v>1.9751845592813304</v>
      </c>
    </row>
    <row r="171" spans="1:15" x14ac:dyDescent="0.25">
      <c r="A171" s="3">
        <v>44074</v>
      </c>
      <c r="B171">
        <v>6.9029999999999996</v>
      </c>
      <c r="C171">
        <v>3.9542999999999999</v>
      </c>
      <c r="D171">
        <v>11.130800000000001</v>
      </c>
      <c r="E171">
        <v>7.4074</v>
      </c>
      <c r="F171">
        <v>1.0965</v>
      </c>
      <c r="G171">
        <v>34.262900000000002</v>
      </c>
      <c r="H171">
        <v>2.3048999999999999</v>
      </c>
      <c r="I171">
        <f t="shared" si="20"/>
        <v>5.6833525440474233</v>
      </c>
      <c r="J171">
        <f t="shared" si="19"/>
        <v>3.2766821345707653</v>
      </c>
      <c r="K171">
        <f t="shared" si="14"/>
        <v>9.1340882980469402</v>
      </c>
      <c r="L171">
        <f t="shared" si="15"/>
        <v>4.2236286919831221</v>
      </c>
      <c r="M171">
        <f t="shared" si="16"/>
        <v>0.74820880245649946</v>
      </c>
      <c r="N171">
        <f t="shared" si="17"/>
        <v>25.115745491863365</v>
      </c>
      <c r="O171">
        <f t="shared" si="18"/>
        <v>2.0500756025971714</v>
      </c>
    </row>
    <row r="172" spans="1:15" x14ac:dyDescent="0.25">
      <c r="A172" s="3">
        <v>44104</v>
      </c>
      <c r="B172">
        <v>6.9732000000000003</v>
      </c>
      <c r="C172">
        <v>4.0251999999999999</v>
      </c>
      <c r="D172">
        <v>11.157400000000001</v>
      </c>
      <c r="E172">
        <v>7.0157999999999996</v>
      </c>
      <c r="F172">
        <v>1.0188999999999999</v>
      </c>
      <c r="G172">
        <v>31.679300000000001</v>
      </c>
      <c r="H172">
        <v>2.1255999999999999</v>
      </c>
      <c r="I172">
        <f t="shared" si="20"/>
        <v>5.7411493495801098</v>
      </c>
      <c r="J172">
        <f t="shared" si="19"/>
        <v>3.3354325488896253</v>
      </c>
      <c r="K172">
        <f t="shared" si="14"/>
        <v>9.1559166256359763</v>
      </c>
      <c r="L172">
        <f t="shared" si="15"/>
        <v>4.0003421142661644</v>
      </c>
      <c r="M172">
        <f t="shared" si="16"/>
        <v>0.69525759126577957</v>
      </c>
      <c r="N172">
        <f t="shared" si="17"/>
        <v>23.221888286175048</v>
      </c>
      <c r="O172">
        <f t="shared" si="18"/>
        <v>1.8905985946811348</v>
      </c>
    </row>
    <row r="173" spans="1:15" x14ac:dyDescent="0.25">
      <c r="A173" s="3">
        <v>44134</v>
      </c>
      <c r="B173">
        <v>7.1010999999999997</v>
      </c>
      <c r="C173">
        <v>4.1032999999999999</v>
      </c>
      <c r="D173">
        <v>11.3504</v>
      </c>
      <c r="E173">
        <v>7.1069000000000004</v>
      </c>
      <c r="F173">
        <v>1.0123</v>
      </c>
      <c r="G173">
        <v>31.6875</v>
      </c>
      <c r="H173">
        <v>2.0893999999999999</v>
      </c>
      <c r="I173">
        <f t="shared" si="20"/>
        <v>5.8464515066688625</v>
      </c>
      <c r="J173">
        <f t="shared" si="19"/>
        <v>3.4001491547895255</v>
      </c>
      <c r="K173">
        <f t="shared" si="14"/>
        <v>9.3142950927293633</v>
      </c>
      <c r="L173">
        <f t="shared" si="15"/>
        <v>4.0522864636788691</v>
      </c>
      <c r="M173">
        <f t="shared" si="16"/>
        <v>0.6907540088706926</v>
      </c>
      <c r="N173">
        <f t="shared" si="17"/>
        <v>23.227899135024188</v>
      </c>
      <c r="O173">
        <f t="shared" si="18"/>
        <v>1.858400782709241</v>
      </c>
    </row>
    <row r="174" spans="1:15" x14ac:dyDescent="0.25">
      <c r="A174" s="3">
        <v>44165</v>
      </c>
      <c r="B174">
        <v>7.1367000000000003</v>
      </c>
      <c r="C174">
        <v>4.1264000000000003</v>
      </c>
      <c r="D174">
        <v>11.4003</v>
      </c>
      <c r="E174">
        <v>7.3559999999999999</v>
      </c>
      <c r="F174">
        <v>1.0421</v>
      </c>
      <c r="G174">
        <v>32.341900000000003</v>
      </c>
      <c r="H174">
        <v>2.1233</v>
      </c>
      <c r="I174">
        <f t="shared" si="20"/>
        <v>5.87576156759427</v>
      </c>
      <c r="J174">
        <f t="shared" si="19"/>
        <v>3.4192906861120318</v>
      </c>
      <c r="K174">
        <f t="shared" si="14"/>
        <v>9.3552437223042837</v>
      </c>
      <c r="L174">
        <f t="shared" si="15"/>
        <v>4.1943209031816622</v>
      </c>
      <c r="M174">
        <f t="shared" si="16"/>
        <v>0.7110883657454794</v>
      </c>
      <c r="N174">
        <f t="shared" si="17"/>
        <v>23.707594194399647</v>
      </c>
      <c r="O174">
        <f t="shared" si="18"/>
        <v>1.8885528773459039</v>
      </c>
    </row>
    <row r="175" spans="1:15" x14ac:dyDescent="0.25">
      <c r="A175" s="3">
        <v>44196</v>
      </c>
      <c r="B175">
        <v>7.2778</v>
      </c>
      <c r="C175">
        <v>4.2205000000000004</v>
      </c>
      <c r="D175">
        <v>11.591100000000001</v>
      </c>
      <c r="E175">
        <v>7.8079000000000001</v>
      </c>
      <c r="F175">
        <v>1.0824</v>
      </c>
      <c r="G175">
        <v>31.118099999999998</v>
      </c>
      <c r="H175">
        <v>2.0074000000000001</v>
      </c>
      <c r="I175">
        <f t="shared" si="20"/>
        <v>5.9919315000823321</v>
      </c>
      <c r="J175">
        <f t="shared" si="19"/>
        <v>3.4972654955253564</v>
      </c>
      <c r="K175">
        <f t="shared" si="14"/>
        <v>9.5118168389955695</v>
      </c>
      <c r="L175">
        <f t="shared" si="15"/>
        <v>4.4519899646481926</v>
      </c>
      <c r="M175">
        <f t="shared" si="16"/>
        <v>0.73858751279426815</v>
      </c>
      <c r="N175">
        <f t="shared" si="17"/>
        <v>22.810511655182523</v>
      </c>
      <c r="O175">
        <f t="shared" si="18"/>
        <v>1.7854665124966644</v>
      </c>
    </row>
    <row r="176" spans="1:15" x14ac:dyDescent="0.25">
      <c r="A176" s="3">
        <v>44225</v>
      </c>
      <c r="B176">
        <v>7.7641</v>
      </c>
      <c r="C176">
        <v>4.4893999999999998</v>
      </c>
      <c r="D176">
        <v>12.401400000000001</v>
      </c>
      <c r="E176">
        <v>8.1159999999999997</v>
      </c>
      <c r="F176">
        <v>1.0561</v>
      </c>
      <c r="G176">
        <v>29.819900000000001</v>
      </c>
      <c r="H176">
        <v>1.7833000000000001</v>
      </c>
      <c r="I176">
        <f t="shared" si="20"/>
        <v>6.3923102255886715</v>
      </c>
      <c r="J176">
        <f t="shared" si="19"/>
        <v>3.7200861783228367</v>
      </c>
      <c r="K176">
        <f t="shared" si="14"/>
        <v>10.17676021664205</v>
      </c>
      <c r="L176">
        <f t="shared" si="15"/>
        <v>4.6276656403238681</v>
      </c>
      <c r="M176">
        <f t="shared" si="16"/>
        <v>0.72064141931081549</v>
      </c>
      <c r="N176">
        <f t="shared" si="17"/>
        <v>21.858891658114644</v>
      </c>
      <c r="O176">
        <f t="shared" si="18"/>
        <v>1.5861424886596105</v>
      </c>
    </row>
    <row r="177" spans="1:15" x14ac:dyDescent="0.25">
      <c r="A177" s="3">
        <v>44253</v>
      </c>
      <c r="B177">
        <v>7.9565000000000001</v>
      </c>
      <c r="C177">
        <v>4.6567999999999996</v>
      </c>
      <c r="D177">
        <v>12.553800000000001</v>
      </c>
      <c r="E177">
        <v>8.1338000000000008</v>
      </c>
      <c r="F177">
        <v>1.0190999999999999</v>
      </c>
      <c r="G177">
        <v>31.174600000000002</v>
      </c>
      <c r="H177">
        <v>1.8425</v>
      </c>
      <c r="I177">
        <f t="shared" si="20"/>
        <v>6.5507162851967733</v>
      </c>
      <c r="J177">
        <f t="shared" si="19"/>
        <v>3.8588001325820347</v>
      </c>
      <c r="K177">
        <f t="shared" si="14"/>
        <v>10.301821762678484</v>
      </c>
      <c r="L177">
        <f t="shared" si="15"/>
        <v>4.6378150302200938</v>
      </c>
      <c r="M177">
        <f t="shared" si="16"/>
        <v>0.69539406345957</v>
      </c>
      <c r="N177">
        <f t="shared" si="17"/>
        <v>22.85192786981381</v>
      </c>
      <c r="O177">
        <f t="shared" si="18"/>
        <v>1.638797473983812</v>
      </c>
    </row>
    <row r="178" spans="1:15" x14ac:dyDescent="0.25">
      <c r="A178" s="3">
        <v>44286</v>
      </c>
      <c r="B178">
        <v>8.2048000000000005</v>
      </c>
      <c r="C178">
        <v>4.7816000000000001</v>
      </c>
      <c r="D178">
        <v>13.000999999999999</v>
      </c>
      <c r="E178">
        <v>7.9630000000000001</v>
      </c>
      <c r="F178">
        <v>0.97040000000000004</v>
      </c>
      <c r="G178">
        <v>32.570999999999998</v>
      </c>
      <c r="H178">
        <v>1.8593</v>
      </c>
      <c r="I178">
        <f t="shared" si="20"/>
        <v>6.7551457269883102</v>
      </c>
      <c r="J178">
        <f t="shared" si="19"/>
        <v>3.9622141199867413</v>
      </c>
      <c r="K178">
        <f t="shared" si="14"/>
        <v>10.668800262596422</v>
      </c>
      <c r="L178">
        <f t="shared" si="15"/>
        <v>4.5404265024518189</v>
      </c>
      <c r="M178">
        <f t="shared" si="16"/>
        <v>0.66216308427157966</v>
      </c>
      <c r="N178">
        <f t="shared" si="17"/>
        <v>23.875531447001904</v>
      </c>
      <c r="O178">
        <f t="shared" si="18"/>
        <v>1.6537401049541935</v>
      </c>
    </row>
    <row r="179" spans="1:15" x14ac:dyDescent="0.25">
      <c r="A179" s="3">
        <v>44316</v>
      </c>
      <c r="B179">
        <v>8.2661999999999995</v>
      </c>
      <c r="C179">
        <v>4.8085000000000004</v>
      </c>
      <c r="D179">
        <v>13.122400000000001</v>
      </c>
      <c r="E179">
        <v>8.0447000000000006</v>
      </c>
      <c r="F179">
        <v>0.97489999999999999</v>
      </c>
      <c r="G179">
        <v>32.613300000000002</v>
      </c>
      <c r="H179">
        <v>1.8444</v>
      </c>
      <c r="I179">
        <f t="shared" si="20"/>
        <v>6.8056973489214556</v>
      </c>
      <c r="J179">
        <f t="shared" si="19"/>
        <v>3.984504474643686</v>
      </c>
      <c r="K179">
        <f t="shared" si="14"/>
        <v>10.768422780239622</v>
      </c>
      <c r="L179">
        <f t="shared" si="15"/>
        <v>4.5870110616946063</v>
      </c>
      <c r="M179">
        <f t="shared" si="16"/>
        <v>0.66523370863186626</v>
      </c>
      <c r="N179">
        <f t="shared" si="17"/>
        <v>23.906538630699313</v>
      </c>
      <c r="O179">
        <f t="shared" si="18"/>
        <v>1.6404874143911767</v>
      </c>
    </row>
    <row r="180" spans="1:15" x14ac:dyDescent="0.25">
      <c r="A180" s="3">
        <v>44347</v>
      </c>
      <c r="B180">
        <v>8.0713000000000008</v>
      </c>
      <c r="C180">
        <v>4.6772999999999998</v>
      </c>
      <c r="D180">
        <v>12.8614</v>
      </c>
      <c r="E180">
        <v>8.3506</v>
      </c>
      <c r="F180">
        <v>1.0385</v>
      </c>
      <c r="G180">
        <v>34.562199999999997</v>
      </c>
      <c r="H180">
        <v>1.9913000000000001</v>
      </c>
      <c r="I180">
        <f t="shared" si="20"/>
        <v>6.6452329985180318</v>
      </c>
      <c r="J180">
        <f t="shared" si="19"/>
        <v>3.8757872058336091</v>
      </c>
      <c r="K180">
        <f t="shared" si="14"/>
        <v>10.554242573444938</v>
      </c>
      <c r="L180">
        <f t="shared" si="15"/>
        <v>4.7614323183943439</v>
      </c>
      <c r="M180">
        <f t="shared" si="16"/>
        <v>0.70863186625725005</v>
      </c>
      <c r="N180">
        <f t="shared" si="17"/>
        <v>25.335141474857057</v>
      </c>
      <c r="O180">
        <f t="shared" si="18"/>
        <v>1.771146491150049</v>
      </c>
    </row>
    <row r="181" spans="1:15" x14ac:dyDescent="0.25">
      <c r="A181" s="3">
        <v>44377</v>
      </c>
      <c r="B181">
        <v>7.9966999999999997</v>
      </c>
      <c r="C181">
        <v>4.6176000000000004</v>
      </c>
      <c r="D181">
        <v>12.7879</v>
      </c>
      <c r="E181">
        <v>8.3911999999999995</v>
      </c>
      <c r="F181">
        <v>1.0568</v>
      </c>
      <c r="G181">
        <v>35.666600000000003</v>
      </c>
      <c r="H181">
        <v>2.0663</v>
      </c>
      <c r="I181">
        <f t="shared" si="20"/>
        <v>6.5838136011855761</v>
      </c>
      <c r="J181">
        <f t="shared" si="19"/>
        <v>3.8263175339741466</v>
      </c>
      <c r="K181">
        <f t="shared" si="14"/>
        <v>10.493927457738389</v>
      </c>
      <c r="L181">
        <f t="shared" si="15"/>
        <v>4.7845820504048353</v>
      </c>
      <c r="M181">
        <f t="shared" si="16"/>
        <v>0.72111907198908221</v>
      </c>
      <c r="N181">
        <f t="shared" si="17"/>
        <v>26.144700190587891</v>
      </c>
      <c r="O181">
        <f t="shared" si="18"/>
        <v>1.8378546651249665</v>
      </c>
    </row>
    <row r="182" spans="1:15" x14ac:dyDescent="0.25">
      <c r="A182" s="3">
        <v>44407</v>
      </c>
      <c r="B182">
        <v>7.9161999999999999</v>
      </c>
      <c r="C182">
        <v>4.3935000000000004</v>
      </c>
      <c r="D182">
        <v>13.1511</v>
      </c>
      <c r="E182">
        <v>7.8483999999999998</v>
      </c>
      <c r="F182">
        <v>1.0398000000000001</v>
      </c>
      <c r="G182">
        <v>36.872199999999999</v>
      </c>
      <c r="H182">
        <v>2.0775000000000001</v>
      </c>
      <c r="I182">
        <f t="shared" si="20"/>
        <v>6.517536637576157</v>
      </c>
      <c r="J182">
        <f t="shared" si="19"/>
        <v>3.6406198210142526</v>
      </c>
      <c r="K182">
        <f t="shared" si="14"/>
        <v>10.791974396848843</v>
      </c>
      <c r="L182">
        <f t="shared" si="15"/>
        <v>4.4750826776143233</v>
      </c>
      <c r="M182">
        <f t="shared" si="16"/>
        <v>0.70951893551688849</v>
      </c>
      <c r="N182">
        <f t="shared" si="17"/>
        <v>27.028441577481306</v>
      </c>
      <c r="O182">
        <f t="shared" si="18"/>
        <v>1.8478164191052211</v>
      </c>
    </row>
    <row r="183" spans="1:15" x14ac:dyDescent="0.25">
      <c r="A183" s="3">
        <v>44439</v>
      </c>
      <c r="B183">
        <v>8.1851000000000003</v>
      </c>
      <c r="C183">
        <v>4.5011000000000001</v>
      </c>
      <c r="D183">
        <v>13.7226</v>
      </c>
      <c r="E183">
        <v>8.1995000000000005</v>
      </c>
      <c r="F183">
        <v>1.0608</v>
      </c>
      <c r="G183">
        <v>39.973300000000002</v>
      </c>
      <c r="H183">
        <v>2.1619000000000002</v>
      </c>
      <c r="I183">
        <f>B183/$B$7</f>
        <v>6.73892639552116</v>
      </c>
      <c r="J183">
        <f t="shared" si="19"/>
        <v>3.7297812396420285</v>
      </c>
      <c r="K183">
        <f t="shared" si="14"/>
        <v>11.260955194485476</v>
      </c>
      <c r="L183">
        <f t="shared" si="15"/>
        <v>4.6752765423651503</v>
      </c>
      <c r="M183">
        <f t="shared" si="16"/>
        <v>0.72384851586489252</v>
      </c>
      <c r="N183">
        <f t="shared" si="17"/>
        <v>29.301641987978304</v>
      </c>
      <c r="O183">
        <f t="shared" si="18"/>
        <v>1.922885350884995</v>
      </c>
    </row>
    <row r="184" spans="1:15" x14ac:dyDescent="0.25">
      <c r="A184" s="3">
        <v>44469</v>
      </c>
      <c r="B184">
        <v>8.2891999999999992</v>
      </c>
      <c r="C184">
        <v>4.6070000000000002</v>
      </c>
      <c r="D184">
        <v>13.7486</v>
      </c>
      <c r="E184">
        <v>8.1410999999999998</v>
      </c>
      <c r="F184">
        <v>1.0283</v>
      </c>
      <c r="G184">
        <v>39.403199999999998</v>
      </c>
      <c r="H184">
        <v>2.1269999999999998</v>
      </c>
      <c r="I184">
        <f t="shared" si="20"/>
        <v>6.824633624238432</v>
      </c>
      <c r="J184">
        <f>C184/$C$7</f>
        <v>3.8175339741465031</v>
      </c>
      <c r="K184">
        <f t="shared" si="14"/>
        <v>11.28229115378303</v>
      </c>
      <c r="L184">
        <f t="shared" si="15"/>
        <v>4.6419774204584332</v>
      </c>
      <c r="M184">
        <f t="shared" si="16"/>
        <v>0.70167178437393385</v>
      </c>
      <c r="N184">
        <f t="shared" si="17"/>
        <v>28.883741386893416</v>
      </c>
      <c r="O184">
        <f t="shared" si="18"/>
        <v>1.8918438139286664</v>
      </c>
    </row>
    <row r="185" spans="1:15" x14ac:dyDescent="0.25">
      <c r="A185" s="3">
        <v>44498</v>
      </c>
      <c r="B185">
        <v>8.1461000000000006</v>
      </c>
      <c r="C185">
        <v>4.3638000000000003</v>
      </c>
      <c r="D185">
        <v>13.9998</v>
      </c>
      <c r="E185">
        <v>8.0023999999999997</v>
      </c>
      <c r="F185">
        <v>1.0649999999999999</v>
      </c>
      <c r="G185">
        <v>38.78</v>
      </c>
      <c r="H185">
        <v>2.0545</v>
      </c>
      <c r="I185">
        <f t="shared" si="20"/>
        <v>6.7068170591141127</v>
      </c>
      <c r="J185">
        <f t="shared" si="19"/>
        <v>3.6160092807424595</v>
      </c>
      <c r="K185">
        <f t="shared" si="14"/>
        <v>11.488429345150173</v>
      </c>
      <c r="L185">
        <f t="shared" si="15"/>
        <v>4.5628920059299807</v>
      </c>
      <c r="M185">
        <f t="shared" si="16"/>
        <v>0.72671443193449325</v>
      </c>
      <c r="N185">
        <f t="shared" si="17"/>
        <v>28.426916874358596</v>
      </c>
      <c r="O185">
        <f t="shared" si="18"/>
        <v>1.8273592457529129</v>
      </c>
    </row>
    <row r="186" spans="1:15" x14ac:dyDescent="0.25">
      <c r="A186" s="3">
        <v>44530</v>
      </c>
      <c r="B186">
        <v>7.9801000000000002</v>
      </c>
      <c r="C186">
        <v>4.2584999999999997</v>
      </c>
      <c r="D186">
        <v>13.7669</v>
      </c>
      <c r="E186">
        <v>7.9577</v>
      </c>
      <c r="F186">
        <v>1.0848</v>
      </c>
      <c r="G186">
        <v>43.386800000000001</v>
      </c>
      <c r="H186">
        <v>2.3327</v>
      </c>
      <c r="I186">
        <f t="shared" si="20"/>
        <v>6.5701465503046279</v>
      </c>
      <c r="J186">
        <f t="shared" si="19"/>
        <v>3.5287537288697375</v>
      </c>
      <c r="K186">
        <f t="shared" si="14"/>
        <v>11.297308386673231</v>
      </c>
      <c r="L186">
        <f t="shared" si="15"/>
        <v>4.5374044931006958</v>
      </c>
      <c r="M186">
        <f t="shared" si="16"/>
        <v>0.74022517911975427</v>
      </c>
      <c r="N186">
        <f t="shared" si="17"/>
        <v>31.803841079020671</v>
      </c>
      <c r="O186">
        <f t="shared" si="18"/>
        <v>2.0748020990838745</v>
      </c>
    </row>
    <row r="187" spans="1:15" x14ac:dyDescent="0.25">
      <c r="A187" s="3">
        <v>44561</v>
      </c>
      <c r="B187">
        <v>8.0027000000000008</v>
      </c>
      <c r="C187">
        <v>4.3169000000000004</v>
      </c>
      <c r="D187">
        <v>13.655900000000001</v>
      </c>
      <c r="E187">
        <v>8.1044</v>
      </c>
      <c r="F187">
        <v>1.0899000000000001</v>
      </c>
      <c r="G187">
        <v>44.370800000000003</v>
      </c>
      <c r="H187">
        <v>2.4043999999999999</v>
      </c>
      <c r="I187">
        <f t="shared" si="20"/>
        <v>6.588753499094353</v>
      </c>
      <c r="J187">
        <f t="shared" si="19"/>
        <v>3.5771461716937356</v>
      </c>
      <c r="K187">
        <f t="shared" si="14"/>
        <v>11.206220252749057</v>
      </c>
      <c r="L187">
        <f t="shared" si="15"/>
        <v>4.6210514311780138</v>
      </c>
      <c r="M187">
        <f t="shared" si="16"/>
        <v>0.74370522006141249</v>
      </c>
      <c r="N187">
        <f t="shared" si="17"/>
        <v>32.525142940917753</v>
      </c>
      <c r="O187">
        <f t="shared" si="18"/>
        <v>2.1385751134038955</v>
      </c>
    </row>
    <row r="188" spans="1:15" x14ac:dyDescent="0.25">
      <c r="A188" s="3">
        <v>44589</v>
      </c>
      <c r="B188">
        <v>8.2637999999999998</v>
      </c>
      <c r="C188">
        <v>4.5281000000000002</v>
      </c>
      <c r="D188">
        <v>13.879200000000001</v>
      </c>
      <c r="E188">
        <v>7.5496999999999996</v>
      </c>
      <c r="F188">
        <v>0.96199999999999997</v>
      </c>
      <c r="G188">
        <v>40.308399999999999</v>
      </c>
      <c r="H188">
        <v>2.145</v>
      </c>
      <c r="I188">
        <f t="shared" si="20"/>
        <v>6.8037213897579454</v>
      </c>
      <c r="J188">
        <f t="shared" si="19"/>
        <v>3.7521544580709314</v>
      </c>
      <c r="K188">
        <f t="shared" si="14"/>
        <v>11.389463318562287</v>
      </c>
      <c r="L188">
        <f t="shared" si="15"/>
        <v>4.3047667921085644</v>
      </c>
      <c r="M188">
        <f t="shared" si="16"/>
        <v>0.65643125213237796</v>
      </c>
      <c r="N188">
        <f t="shared" si="17"/>
        <v>29.547280457410935</v>
      </c>
      <c r="O188">
        <f t="shared" si="18"/>
        <v>1.9078537756826468</v>
      </c>
    </row>
    <row r="189" spans="1:15" x14ac:dyDescent="0.25">
      <c r="A189" s="3">
        <v>44620</v>
      </c>
      <c r="B189">
        <v>8.4332999999999991</v>
      </c>
      <c r="C189">
        <v>4.6176000000000004</v>
      </c>
      <c r="D189">
        <v>14.174099999999999</v>
      </c>
      <c r="E189">
        <v>7.8238000000000003</v>
      </c>
      <c r="F189">
        <v>0.97789999999999999</v>
      </c>
      <c r="G189">
        <v>42.807600000000001</v>
      </c>
      <c r="H189">
        <v>2.2324000000000002</v>
      </c>
      <c r="I189">
        <f t="shared" si="20"/>
        <v>6.9432735056808825</v>
      </c>
      <c r="J189">
        <f t="shared" si="19"/>
        <v>3.8263175339741466</v>
      </c>
      <c r="K189">
        <f t="shared" si="14"/>
        <v>11.631462333825702</v>
      </c>
      <c r="L189">
        <f t="shared" si="15"/>
        <v>4.4610559927015627</v>
      </c>
      <c r="M189">
        <f t="shared" si="16"/>
        <v>0.66728079153872399</v>
      </c>
      <c r="N189">
        <f t="shared" si="17"/>
        <v>31.379269901773931</v>
      </c>
      <c r="O189">
        <f t="shared" si="18"/>
        <v>1.9855910344214178</v>
      </c>
    </row>
    <row r="190" spans="1:15" x14ac:dyDescent="0.25">
      <c r="A190" s="3">
        <v>44651</v>
      </c>
      <c r="B190" s="4">
        <v>8.628530894999999</v>
      </c>
      <c r="C190" s="4">
        <v>4.8036892800000004</v>
      </c>
      <c r="D190" s="4">
        <v>14.259144599999999</v>
      </c>
      <c r="E190" s="4">
        <v>7.3348125</v>
      </c>
      <c r="F190" s="4">
        <v>0.87737187999999999</v>
      </c>
      <c r="G190" s="4">
        <v>40.829888879999999</v>
      </c>
      <c r="H190" s="4">
        <v>2.1158687199999999</v>
      </c>
      <c r="I190">
        <f t="shared" si="20"/>
        <v>7.1040102873373945</v>
      </c>
      <c r="J190">
        <f t="shared" si="19"/>
        <v>3.9805181305933046</v>
      </c>
      <c r="K190">
        <f t="shared" si="14"/>
        <v>11.701251107828655</v>
      </c>
      <c r="L190">
        <f t="shared" si="15"/>
        <v>4.1822399931577143</v>
      </c>
      <c r="M190">
        <f t="shared" si="16"/>
        <v>0.59868432616854317</v>
      </c>
      <c r="N190">
        <f t="shared" si="17"/>
        <v>29.929547632311976</v>
      </c>
      <c r="O190">
        <f t="shared" si="18"/>
        <v>1.8819431824246196</v>
      </c>
    </row>
    <row r="191" spans="1:15" x14ac:dyDescent="0.25">
      <c r="A191">
        <v>20220430</v>
      </c>
      <c r="B191" s="4">
        <v>8.986453521513571</v>
      </c>
      <c r="C191" s="4">
        <v>5.0100627786258531</v>
      </c>
      <c r="D191" s="4">
        <v>14.829526485715279</v>
      </c>
      <c r="E191" s="4">
        <v>6.94514774488787</v>
      </c>
      <c r="F191" s="4">
        <v>0.79306798324577432</v>
      </c>
      <c r="G191" s="4">
        <v>35.05711049506246</v>
      </c>
      <c r="H191" s="4">
        <v>1.7320771745162369</v>
      </c>
      <c r="I191">
        <f t="shared" si="20"/>
        <v>7.3986938263737621</v>
      </c>
      <c r="J191">
        <f t="shared" si="19"/>
        <v>4.1515269958782337</v>
      </c>
      <c r="K191">
        <f t="shared" si="14"/>
        <v>12.169314365431873</v>
      </c>
      <c r="L191">
        <f t="shared" si="15"/>
        <v>3.9600568735818622</v>
      </c>
      <c r="M191">
        <f t="shared" si="16"/>
        <v>0.54115863749285176</v>
      </c>
      <c r="N191">
        <f t="shared" si="17"/>
        <v>25.697925887012506</v>
      </c>
      <c r="O191">
        <f t="shared" si="18"/>
        <v>1.5405827399415073</v>
      </c>
    </row>
    <row r="192" spans="1:15" x14ac:dyDescent="0.25">
      <c r="A192">
        <v>20220531</v>
      </c>
      <c r="B192" s="4">
        <v>8.7635279345753165</v>
      </c>
      <c r="C192" s="4">
        <v>4.7570986648677343</v>
      </c>
      <c r="D192" s="4">
        <v>14.842539547988778</v>
      </c>
      <c r="E192" s="4">
        <v>7.1372861818843889</v>
      </c>
      <c r="F192" s="4">
        <v>0.85505127380596679</v>
      </c>
      <c r="G192" s="4">
        <v>39.160736531494841</v>
      </c>
      <c r="H192" s="4">
        <v>1.9333063415214888</v>
      </c>
      <c r="I192">
        <f t="shared" si="20"/>
        <v>7.215155552918918</v>
      </c>
      <c r="J192">
        <f t="shared" si="19"/>
        <v>3.9419113895158548</v>
      </c>
      <c r="K192">
        <f t="shared" si="14"/>
        <v>12.179993064162792</v>
      </c>
      <c r="L192">
        <f t="shared" si="15"/>
        <v>4.0696123742070869</v>
      </c>
      <c r="M192">
        <f t="shared" si="16"/>
        <v>0.58345361569837373</v>
      </c>
      <c r="N192">
        <f t="shared" si="17"/>
        <v>28.706008306329601</v>
      </c>
      <c r="O192">
        <f t="shared" si="18"/>
        <v>1.7195644770270291</v>
      </c>
    </row>
    <row r="193" spans="1:15" x14ac:dyDescent="0.25">
      <c r="A193">
        <v>20220630</v>
      </c>
      <c r="B193" s="4">
        <v>8.4859083409057661</v>
      </c>
      <c r="C193" s="4">
        <v>4.4910873904979729</v>
      </c>
      <c r="D193" s="4">
        <v>14.732123711285482</v>
      </c>
      <c r="E193" s="4">
        <v>7.6836777327971442</v>
      </c>
      <c r="F193" s="4">
        <v>0.96832276338156575</v>
      </c>
      <c r="G193" s="4">
        <v>42.123713855212067</v>
      </c>
      <c r="H193" s="4">
        <v>2.093966201695951</v>
      </c>
      <c r="I193">
        <f t="shared" si="20"/>
        <v>6.9865868112183165</v>
      </c>
      <c r="J193">
        <f t="shared" si="19"/>
        <v>3.7214844137371332</v>
      </c>
      <c r="K193">
        <f t="shared" si="14"/>
        <v>12.089384302712524</v>
      </c>
      <c r="L193">
        <f t="shared" si="15"/>
        <v>4.3811596150057843</v>
      </c>
      <c r="M193">
        <f t="shared" si="16"/>
        <v>0.66074565907988114</v>
      </c>
      <c r="N193">
        <f t="shared" si="17"/>
        <v>30.877960603439426</v>
      </c>
      <c r="O193">
        <f t="shared" si="18"/>
        <v>1.8624621557377488</v>
      </c>
    </row>
    <row r="194" spans="1:15" x14ac:dyDescent="0.25">
      <c r="A194">
        <v>20220731</v>
      </c>
      <c r="B194" s="4">
        <v>8.4333931081334921</v>
      </c>
      <c r="C194" s="4">
        <v>4.3476280550363136</v>
      </c>
      <c r="D194" s="4">
        <v>15.020373529236993</v>
      </c>
      <c r="E194" s="4">
        <v>7.3025599824175123</v>
      </c>
      <c r="F194" s="4">
        <v>0.95122427846577662</v>
      </c>
      <c r="G194" s="4">
        <v>43.809832615468046</v>
      </c>
      <c r="H194" s="4">
        <v>2.1368123236267897</v>
      </c>
      <c r="I194">
        <f t="shared" si="20"/>
        <v>6.9433501631265377</v>
      </c>
      <c r="J194">
        <f t="shared" si="19"/>
        <v>3.6026085971464314</v>
      </c>
      <c r="K194">
        <f t="shared" si="14"/>
        <v>12.325926086687177</v>
      </c>
      <c r="L194">
        <f t="shared" si="15"/>
        <v>4.1638499158498758</v>
      </c>
      <c r="M194">
        <f t="shared" si="16"/>
        <v>0.64907832034512225</v>
      </c>
      <c r="N194">
        <f t="shared" si="17"/>
        <v>32.113936824122597</v>
      </c>
      <c r="O194">
        <f t="shared" si="18"/>
        <v>1.9005713098165877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ReturnSeries</vt:lpstr>
      <vt:lpstr>PRICESERIES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jnliu</dc:creator>
  <cp:lastModifiedBy>jnliu</cp:lastModifiedBy>
  <dcterms:created xsi:type="dcterms:W3CDTF">2022-03-14T06:22:45Z</dcterms:created>
  <dcterms:modified xsi:type="dcterms:W3CDTF">2022-08-29T03:05:12Z</dcterms:modified>
</cp:coreProperties>
</file>